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<?xml version='1.0' encoding='UTF-8' standalone='no' ?><Relationships xmlns="http://schemas.openxmlformats.org/package/2006/relationships"><Relationship Id="rId3" Type="http://schemas.openxmlformats.org/officeDocument/2006/relationships/extended-properties" Target="docProps/app.xml"></Relationship><Relationship Id="rId2" Type="http://schemas.openxmlformats.org/package/2006/relationships/metadata/core-properties" Target="docProps/core.xml"></Relationship><Relationship Id="rId1" Type="http://schemas.openxmlformats.org/officeDocument/2006/relationships/officeDocument" Target="xl/workbook.xml"></Relationship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-15" windowWidth="11235" windowHeight="10845"/>
  </bookViews>
  <sheets>
    <sheet name="Gemeindetabelle" sheetId="4" r:id="rId1"/>
    <sheet name="Gebietsstandsänderungen" sheetId="3" r:id="rId2"/>
  </sheets>
  <definedNames>
    <definedName name="_xlnm.Print_Titles" localSheetId="0">Gemeindetabelle!$1:$5</definedName>
    <definedName name="ergland">Gebietsstandsänderungen!$B$7</definedName>
  </definedNames>
  <calcPr calcId="145621"/>
</workbook>
</file>

<file path=xl/calcChain.xml><?xml version="1.0" encoding="utf-8"?>
<calcChain xmlns="http://schemas.openxmlformats.org/spreadsheetml/2006/main">
  <c r="F31" i="3" l="1"/>
  <c r="F27" i="3"/>
  <c r="C2271" i="4" l="1"/>
  <c r="C1991" i="4"/>
  <c r="C1451" i="4"/>
  <c r="C1331" i="4"/>
  <c r="C886" i="4"/>
  <c r="C312" i="4"/>
  <c r="C179" i="4"/>
  <c r="C7" i="4"/>
  <c r="C6" i="4" l="1"/>
</calcChain>
</file>

<file path=xl/sharedStrings.xml><?xml version="1.0" encoding="utf-8"?>
<sst xmlns="http://schemas.openxmlformats.org/spreadsheetml/2006/main" count="2418" uniqueCount="2394">
  <si>
    <t>GKZ</t>
  </si>
  <si>
    <t>Gemeindename</t>
  </si>
  <si>
    <t>Eisenstadt</t>
  </si>
  <si>
    <t>Rust</t>
  </si>
  <si>
    <t>Breitenbrunn am Neusiedler See</t>
  </si>
  <si>
    <t>Donnerskirchen</t>
  </si>
  <si>
    <t>Großhöflein</t>
  </si>
  <si>
    <t>Hornstein</t>
  </si>
  <si>
    <t>Klingenbach</t>
  </si>
  <si>
    <t>Leithaprodersdorf</t>
  </si>
  <si>
    <t>Mörbisch am See</t>
  </si>
  <si>
    <t>Müllendorf</t>
  </si>
  <si>
    <t>Neufeld an der Leitha</t>
  </si>
  <si>
    <t>Oggau am Neusiedler See</t>
  </si>
  <si>
    <t>Oslip</t>
  </si>
  <si>
    <t>Purbach am Neusiedler See</t>
  </si>
  <si>
    <t>Sankt Margarethen im Burgenland</t>
  </si>
  <si>
    <t>Schützen am Gebirge</t>
  </si>
  <si>
    <t>Siegendorf</t>
  </si>
  <si>
    <t>Steinbrunn</t>
  </si>
  <si>
    <t>Trausdorf an der Wulka</t>
  </si>
  <si>
    <t>Wimpassing an der Leitha</t>
  </si>
  <si>
    <t>Wulkaprodersdorf</t>
  </si>
  <si>
    <t>Loretto</t>
  </si>
  <si>
    <t>Stotzing</t>
  </si>
  <si>
    <t>Zillingtal</t>
  </si>
  <si>
    <t>Zagersdorf</t>
  </si>
  <si>
    <t>Bocksdorf</t>
  </si>
  <si>
    <t>Burgauberg-Neudauberg</t>
  </si>
  <si>
    <t>Eberau</t>
  </si>
  <si>
    <t>Gerersdorf-Sulz</t>
  </si>
  <si>
    <t>Güssing</t>
  </si>
  <si>
    <t>Güttenbach</t>
  </si>
  <si>
    <t>Heiligenbrunn</t>
  </si>
  <si>
    <t>Kukmirn</t>
  </si>
  <si>
    <t>Neuberg im Burgenland</t>
  </si>
  <si>
    <t>Neustift bei Güssing</t>
  </si>
  <si>
    <t>Olbendorf</t>
  </si>
  <si>
    <t>Ollersdorf im Burgenland</t>
  </si>
  <si>
    <t>Sankt Michael im Burgenland</t>
  </si>
  <si>
    <t>Stegersbach</t>
  </si>
  <si>
    <t>Stinatz</t>
  </si>
  <si>
    <t>Strem</t>
  </si>
  <si>
    <t>Tobaj</t>
  </si>
  <si>
    <t>Hackerberg</t>
  </si>
  <si>
    <t>Wörterberg</t>
  </si>
  <si>
    <t>Großmürbisch</t>
  </si>
  <si>
    <t>Inzenhof</t>
  </si>
  <si>
    <t>Kleinmürbisch</t>
  </si>
  <si>
    <t>Tschanigraben</t>
  </si>
  <si>
    <t>Heugraben</t>
  </si>
  <si>
    <t>Rohr im Burgenland</t>
  </si>
  <si>
    <t>Bildein</t>
  </si>
  <si>
    <t>Rauchwart</t>
  </si>
  <si>
    <t>Moschendorf</t>
  </si>
  <si>
    <t>Deutsch Kaltenbrunn</t>
  </si>
  <si>
    <t>Eltendorf</t>
  </si>
  <si>
    <t>Heiligenkreuz im Lafnitztal</t>
  </si>
  <si>
    <t>Jennersdorf</t>
  </si>
  <si>
    <t>Minihof-Liebau</t>
  </si>
  <si>
    <t>Mogersdorf</t>
  </si>
  <si>
    <t>Neuhaus am Klausenbach</t>
  </si>
  <si>
    <t>Rudersdorf</t>
  </si>
  <si>
    <t>Sankt Martin an der Raab</t>
  </si>
  <si>
    <t>Weichselbaum</t>
  </si>
  <si>
    <t>Königsdorf</t>
  </si>
  <si>
    <t>Mühlgraben</t>
  </si>
  <si>
    <t>Draßburg</t>
  </si>
  <si>
    <t>Forchtenstein</t>
  </si>
  <si>
    <t>Hirm</t>
  </si>
  <si>
    <t>Loipersbach im Burgenland</t>
  </si>
  <si>
    <t>Marz</t>
  </si>
  <si>
    <t>Mattersburg</t>
  </si>
  <si>
    <t>Neudörfl</t>
  </si>
  <si>
    <t>Pöttelsdorf</t>
  </si>
  <si>
    <t>Pöttsching</t>
  </si>
  <si>
    <t>Rohrbach bei Mattersburg</t>
  </si>
  <si>
    <t>Bad Sauerbrunn</t>
  </si>
  <si>
    <t>Schattendorf</t>
  </si>
  <si>
    <t>Sieggraben</t>
  </si>
  <si>
    <t>Sigleß</t>
  </si>
  <si>
    <t>Wiesen</t>
  </si>
  <si>
    <t>Antau</t>
  </si>
  <si>
    <t>Baumgarten</t>
  </si>
  <si>
    <t>Zemendorf-Stöttera</t>
  </si>
  <si>
    <t>Krensdorf</t>
  </si>
  <si>
    <t>Andau</t>
  </si>
  <si>
    <t>Apetlon</t>
  </si>
  <si>
    <t>Bruckneudorf</t>
  </si>
  <si>
    <t>Deutsch Jahrndorf</t>
  </si>
  <si>
    <t>Frauenkirchen</t>
  </si>
  <si>
    <t>Gattendorf</t>
  </si>
  <si>
    <t>Gols</t>
  </si>
  <si>
    <t>Halbturn</t>
  </si>
  <si>
    <t>Illmitz</t>
  </si>
  <si>
    <t>Jois</t>
  </si>
  <si>
    <t>Kittsee</t>
  </si>
  <si>
    <t>Mönchhof</t>
  </si>
  <si>
    <t>Neusiedl am See</t>
  </si>
  <si>
    <t>Nickelsdorf</t>
  </si>
  <si>
    <t>Pama</t>
  </si>
  <si>
    <t>Pamhagen</t>
  </si>
  <si>
    <t>Parndorf</t>
  </si>
  <si>
    <t>Podersdorf am See</t>
  </si>
  <si>
    <t>Sankt Andrä am Zicksee</t>
  </si>
  <si>
    <t>Tadten</t>
  </si>
  <si>
    <t>Wallern im Burgenland</t>
  </si>
  <si>
    <t>Weiden am See</t>
  </si>
  <si>
    <t>Winden am See</t>
  </si>
  <si>
    <t>Zurndorf</t>
  </si>
  <si>
    <t>Neudorf</t>
  </si>
  <si>
    <t>Potzneusiedl</t>
  </si>
  <si>
    <t>Edelstal</t>
  </si>
  <si>
    <t>Deutschkreutz</t>
  </si>
  <si>
    <t>Draßmarkt</t>
  </si>
  <si>
    <t>Frankenau-Unterpullendorf</t>
  </si>
  <si>
    <t>Großwarasdorf</t>
  </si>
  <si>
    <t>Horitschon</t>
  </si>
  <si>
    <t>Kaisersdorf</t>
  </si>
  <si>
    <t>Kobersdorf</t>
  </si>
  <si>
    <t>Lackenbach</t>
  </si>
  <si>
    <t>Lockenhaus</t>
  </si>
  <si>
    <t>Lutzmannsburg</t>
  </si>
  <si>
    <t>Mannersdorf an der Rabnitz</t>
  </si>
  <si>
    <t>Markt Sankt Martin</t>
  </si>
  <si>
    <t>Neckenmarkt</t>
  </si>
  <si>
    <t>Neutal</t>
  </si>
  <si>
    <t>Nikitsch</t>
  </si>
  <si>
    <t>Oberpullendorf</t>
  </si>
  <si>
    <t>Pilgersdorf</t>
  </si>
  <si>
    <t>Piringsdorf</t>
  </si>
  <si>
    <t>Raiding</t>
  </si>
  <si>
    <t>Ritzing</t>
  </si>
  <si>
    <t>Steinberg-Dörfl</t>
  </si>
  <si>
    <t>Stoob</t>
  </si>
  <si>
    <t>Weppersdorf</t>
  </si>
  <si>
    <t>Lackendorf</t>
  </si>
  <si>
    <t>Unterfrauenhaid</t>
  </si>
  <si>
    <t>Unterrabnitz-Schwendgraben</t>
  </si>
  <si>
    <t>Weingraben</t>
  </si>
  <si>
    <t>Oberloisdorf</t>
  </si>
  <si>
    <t>Bad Tatzmannsdorf</t>
  </si>
  <si>
    <t>Bernstein</t>
  </si>
  <si>
    <t>Deutsch Schützen-Eisenberg</t>
  </si>
  <si>
    <t>Grafenschachen</t>
  </si>
  <si>
    <t>Großpetersdorf</t>
  </si>
  <si>
    <t>Hannersdorf</t>
  </si>
  <si>
    <t>Kemeten</t>
  </si>
  <si>
    <t>Kohfidisch</t>
  </si>
  <si>
    <t>Litzelsdorf</t>
  </si>
  <si>
    <t>Loipersdorf-Kitzladen</t>
  </si>
  <si>
    <t>Mariasdorf</t>
  </si>
  <si>
    <t>Markt Allhau</t>
  </si>
  <si>
    <t>Markt Neuhodis</t>
  </si>
  <si>
    <t>Mischendorf</t>
  </si>
  <si>
    <t>Oberdorf im Burgenland</t>
  </si>
  <si>
    <t>Oberschützen</t>
  </si>
  <si>
    <t>Oberwart</t>
  </si>
  <si>
    <t>Pinkafeld</t>
  </si>
  <si>
    <t>Rechnitz</t>
  </si>
  <si>
    <t>Riedlingsdorf</t>
  </si>
  <si>
    <t>Rotenturm an der Pinka</t>
  </si>
  <si>
    <t>Schachendorf</t>
  </si>
  <si>
    <t>Stadtschlaining</t>
  </si>
  <si>
    <t>Unterkohlstätten</t>
  </si>
  <si>
    <t>Unterwart</t>
  </si>
  <si>
    <t>Weiden bei Rechnitz</t>
  </si>
  <si>
    <t>Wiesfleck</t>
  </si>
  <si>
    <t>Wolfau</t>
  </si>
  <si>
    <t>Neustift an der Lafnitz</t>
  </si>
  <si>
    <t>Jabing</t>
  </si>
  <si>
    <t>Badersdorf</t>
  </si>
  <si>
    <t>Schandorf</t>
  </si>
  <si>
    <t>Klagenfurt am Wörthersee</t>
  </si>
  <si>
    <t>Villach</t>
  </si>
  <si>
    <t>Dellach</t>
  </si>
  <si>
    <t>Hermagor-Pressegger See</t>
  </si>
  <si>
    <t>Kirchbach</t>
  </si>
  <si>
    <t>Kötschach-Mauthen</t>
  </si>
  <si>
    <t>St. Stefan im Gailtal</t>
  </si>
  <si>
    <t>Gitschtal</t>
  </si>
  <si>
    <t>Lesachtal</t>
  </si>
  <si>
    <t>Ebenthal in Kärnten</t>
  </si>
  <si>
    <t>Feistritz im Rosental</t>
  </si>
  <si>
    <t>Ferlach</t>
  </si>
  <si>
    <t>Grafenstein</t>
  </si>
  <si>
    <t>Keutschach am See</t>
  </si>
  <si>
    <t>Köttmannsdorf</t>
  </si>
  <si>
    <t>Krumpendorf am Wörther See</t>
  </si>
  <si>
    <t>Ludmannsdorf</t>
  </si>
  <si>
    <t>Maria Rain</t>
  </si>
  <si>
    <t>Maria Saal</t>
  </si>
  <si>
    <t>Maria Wörth</t>
  </si>
  <si>
    <t>Moosburg</t>
  </si>
  <si>
    <t>Pörtschach am Wörther See</t>
  </si>
  <si>
    <t>Poggersdorf</t>
  </si>
  <si>
    <t>St. Margareten im Rosental</t>
  </si>
  <si>
    <t>Schiefling am Wörthersee</t>
  </si>
  <si>
    <t>Techelsberg am Wörther See</t>
  </si>
  <si>
    <t>Zell</t>
  </si>
  <si>
    <t>Magdalensberg</t>
  </si>
  <si>
    <t>Althofen</t>
  </si>
  <si>
    <t>Brückl</t>
  </si>
  <si>
    <t>Deutsch-Griffen</t>
  </si>
  <si>
    <t>Eberstein</t>
  </si>
  <si>
    <t>Friesach</t>
  </si>
  <si>
    <t>Glödnitz</t>
  </si>
  <si>
    <t>Gurk</t>
  </si>
  <si>
    <t>Guttaring</t>
  </si>
  <si>
    <t>Hüttenberg</t>
  </si>
  <si>
    <t>Kappel am Krappfeld</t>
  </si>
  <si>
    <t>Klein St. Paul</t>
  </si>
  <si>
    <t>Liebenfels</t>
  </si>
  <si>
    <t>Metnitz</t>
  </si>
  <si>
    <t>Micheldorf</t>
  </si>
  <si>
    <t>Mölbling</t>
  </si>
  <si>
    <t>St. Georgen am Längsee</t>
  </si>
  <si>
    <t>St. Veit an der Glan</t>
  </si>
  <si>
    <t>Straßburg</t>
  </si>
  <si>
    <t>Weitensfeld im Gurktal</t>
  </si>
  <si>
    <t>Frauenstein</t>
  </si>
  <si>
    <t>Bad Kleinkirchheim</t>
  </si>
  <si>
    <t>Baldramsdorf</t>
  </si>
  <si>
    <t>Berg im Drautal</t>
  </si>
  <si>
    <t>Dellach im Drautal</t>
  </si>
  <si>
    <t>Großkirchheim</t>
  </si>
  <si>
    <t>Flattach</t>
  </si>
  <si>
    <t>Gmünd in Kärnten</t>
  </si>
  <si>
    <t>Greifenburg</t>
  </si>
  <si>
    <t>Heiligenblut am Großglockner</t>
  </si>
  <si>
    <t>Irschen</t>
  </si>
  <si>
    <t>Kleblach-Lind</t>
  </si>
  <si>
    <t>Lendorf</t>
  </si>
  <si>
    <t>Mallnitz</t>
  </si>
  <si>
    <t>Malta</t>
  </si>
  <si>
    <t>Millstatt</t>
  </si>
  <si>
    <t>Mörtschach</t>
  </si>
  <si>
    <t>Mühldorf</t>
  </si>
  <si>
    <t>Oberdrauburg</t>
  </si>
  <si>
    <t>Obervellach</t>
  </si>
  <si>
    <t>Radenthein</t>
  </si>
  <si>
    <t>Rangersdorf</t>
  </si>
  <si>
    <t>Rennweg am Katschberg</t>
  </si>
  <si>
    <t>Sachsenburg</t>
  </si>
  <si>
    <t>Seeboden</t>
  </si>
  <si>
    <t>Spittal an der Drau</t>
  </si>
  <si>
    <t>Stall</t>
  </si>
  <si>
    <t>Steinfeld</t>
  </si>
  <si>
    <t>Trebesing</t>
  </si>
  <si>
    <t>Weißensee</t>
  </si>
  <si>
    <t>Winklern</t>
  </si>
  <si>
    <t>Krems in Kärnten</t>
  </si>
  <si>
    <t>Lurnfeld</t>
  </si>
  <si>
    <t>Reißeck</t>
  </si>
  <si>
    <t>Afritz am See</t>
  </si>
  <si>
    <t>Arnoldstein</t>
  </si>
  <si>
    <t>Arriach</t>
  </si>
  <si>
    <t>Bad Bleiberg</t>
  </si>
  <si>
    <t>Feistritz an der Gail</t>
  </si>
  <si>
    <t>Feld am See</t>
  </si>
  <si>
    <t>Ferndorf</t>
  </si>
  <si>
    <t>Finkenstein am Faaker See</t>
  </si>
  <si>
    <t>Fresach</t>
  </si>
  <si>
    <t>Hohenthurn</t>
  </si>
  <si>
    <t>Nötsch im Gailtal</t>
  </si>
  <si>
    <t>Paternion</t>
  </si>
  <si>
    <t>Rosegg</t>
  </si>
  <si>
    <t>St. Jakob im Rosental</t>
  </si>
  <si>
    <t>Stockenboi</t>
  </si>
  <si>
    <t>Treffen am Ossiacher See</t>
  </si>
  <si>
    <t>Velden am Wörther See</t>
  </si>
  <si>
    <t>Weißenstein</t>
  </si>
  <si>
    <t>Wernberg</t>
  </si>
  <si>
    <t>Bleiburg</t>
  </si>
  <si>
    <t>Diex</t>
  </si>
  <si>
    <t>Eberndorf</t>
  </si>
  <si>
    <t>Eisenkappel-Vellach</t>
  </si>
  <si>
    <t>Feistritz ob Bleiburg</t>
  </si>
  <si>
    <t>Gallizien</t>
  </si>
  <si>
    <t>Globasnitz</t>
  </si>
  <si>
    <t>Griffen</t>
  </si>
  <si>
    <t>Neuhaus</t>
  </si>
  <si>
    <t>Ruden</t>
  </si>
  <si>
    <t>St. Kanzian am Klopeiner See</t>
  </si>
  <si>
    <t>Sittersdorf</t>
  </si>
  <si>
    <t>Völkermarkt</t>
  </si>
  <si>
    <t>Bad St. Leonhard im Lavanttal</t>
  </si>
  <si>
    <t>Frantschach-St. Gertraud</t>
  </si>
  <si>
    <t>Lavamünd</t>
  </si>
  <si>
    <t>Preitenegg</t>
  </si>
  <si>
    <t>Reichenfels</t>
  </si>
  <si>
    <t>St. Andrä</t>
  </si>
  <si>
    <t>St. Georgen im Lavanttal</t>
  </si>
  <si>
    <t>St. Paul im Lavanttal</t>
  </si>
  <si>
    <t>Wolfsberg</t>
  </si>
  <si>
    <t>Albeck</t>
  </si>
  <si>
    <t>Feldkirchen in Kärnten</t>
  </si>
  <si>
    <t>Glanegg</t>
  </si>
  <si>
    <t>Gnesau</t>
  </si>
  <si>
    <t>Himmelberg</t>
  </si>
  <si>
    <t>Ossiach</t>
  </si>
  <si>
    <t>Reichenau</t>
  </si>
  <si>
    <t>St. Urban</t>
  </si>
  <si>
    <t>Steindorf am Ossiacher See</t>
  </si>
  <si>
    <t>Steuerberg</t>
  </si>
  <si>
    <t>Krems an der Donau</t>
  </si>
  <si>
    <t>St. Pölten</t>
  </si>
  <si>
    <t>Waidhofen an der Ybbs</t>
  </si>
  <si>
    <t>Wiener Neustadt</t>
  </si>
  <si>
    <t>Allhartsberg</t>
  </si>
  <si>
    <t>Amstetten</t>
  </si>
  <si>
    <t>Ardagger</t>
  </si>
  <si>
    <t>Aschbach-Markt</t>
  </si>
  <si>
    <t>Behamberg</t>
  </si>
  <si>
    <t>Biberbach</t>
  </si>
  <si>
    <t>Ennsdorf</t>
  </si>
  <si>
    <t>Ernsthofen</t>
  </si>
  <si>
    <t>Ertl</t>
  </si>
  <si>
    <t>Euratsfeld</t>
  </si>
  <si>
    <t>Ferschnitz</t>
  </si>
  <si>
    <t>Haag</t>
  </si>
  <si>
    <t>Haidershofen</t>
  </si>
  <si>
    <t>Hollenstein an der Ybbs</t>
  </si>
  <si>
    <t>Kematen an der Ybbs</t>
  </si>
  <si>
    <t>Neuhofen an der Ybbs</t>
  </si>
  <si>
    <t>Neustadtl an der Donau</t>
  </si>
  <si>
    <t>Oed-Oehling</t>
  </si>
  <si>
    <t>Opponitz</t>
  </si>
  <si>
    <t>St. Georgen am Reith</t>
  </si>
  <si>
    <t>St. Georgen am Ybbsfelde</t>
  </si>
  <si>
    <t>St. Pantaleon-Erla</t>
  </si>
  <si>
    <t>St. Peter in der Au</t>
  </si>
  <si>
    <t>St. Valentin</t>
  </si>
  <si>
    <t>Seitenstetten</t>
  </si>
  <si>
    <t>Sonntagberg</t>
  </si>
  <si>
    <t>Strengberg</t>
  </si>
  <si>
    <t>Viehdorf</t>
  </si>
  <si>
    <t>Wallsee-Sindelburg</t>
  </si>
  <si>
    <t>Weistrach</t>
  </si>
  <si>
    <t>Winklarn</t>
  </si>
  <si>
    <t>Wolfsbach</t>
  </si>
  <si>
    <t>Ybbsitz</t>
  </si>
  <si>
    <t>Zeillern</t>
  </si>
  <si>
    <t>Alland</t>
  </si>
  <si>
    <t>Altenmarkt an der Triesting</t>
  </si>
  <si>
    <t>Bad Vöslau</t>
  </si>
  <si>
    <t>Baden</t>
  </si>
  <si>
    <t>Berndorf</t>
  </si>
  <si>
    <t>Ebreichsdorf</t>
  </si>
  <si>
    <t>Enzesfeld-Lindabrunn</t>
  </si>
  <si>
    <t>Furth an der Triesting</t>
  </si>
  <si>
    <t>Günselsdorf</t>
  </si>
  <si>
    <t>Heiligenkreuz</t>
  </si>
  <si>
    <t>Hernstein</t>
  </si>
  <si>
    <t>Hirtenberg</t>
  </si>
  <si>
    <t>Klausen-Leopoldsdorf</t>
  </si>
  <si>
    <t>Kottingbrunn</t>
  </si>
  <si>
    <t>Leobersdorf</t>
  </si>
  <si>
    <t>Mitterndorf an der Fischa</t>
  </si>
  <si>
    <t>Oberwaltersdorf</t>
  </si>
  <si>
    <t>Pfaffstätten</t>
  </si>
  <si>
    <t>Pottendorf</t>
  </si>
  <si>
    <t>Pottenstein</t>
  </si>
  <si>
    <t>Reisenberg</t>
  </si>
  <si>
    <t>Schönau an der Triesting</t>
  </si>
  <si>
    <t>Seibersdorf</t>
  </si>
  <si>
    <t>Sooß</t>
  </si>
  <si>
    <t>Tattendorf</t>
  </si>
  <si>
    <t>Teesdorf</t>
  </si>
  <si>
    <t>Traiskirchen</t>
  </si>
  <si>
    <t>Trumau</t>
  </si>
  <si>
    <t>Weissenbach an der Triesting</t>
  </si>
  <si>
    <t>Blumau-Neurißhof</t>
  </si>
  <si>
    <t>Au am Leithaberge</t>
  </si>
  <si>
    <t>Bad Deutsch-Altenburg</t>
  </si>
  <si>
    <t>Berg</t>
  </si>
  <si>
    <t>Bruck an der Leitha</t>
  </si>
  <si>
    <t>Enzersdorf an der Fischa</t>
  </si>
  <si>
    <t>Göttlesbrunn-Arbesthal</t>
  </si>
  <si>
    <t>Götzendorf an der Leitha</t>
  </si>
  <si>
    <t>Hainburg a.d. Donau</t>
  </si>
  <si>
    <t>Haslau-Maria Ellend</t>
  </si>
  <si>
    <t>Höflein</t>
  </si>
  <si>
    <t>Hof am Leithaberge</t>
  </si>
  <si>
    <t>Hundsheim</t>
  </si>
  <si>
    <t>Mannersdorf am Leithagebirge</t>
  </si>
  <si>
    <t>Petronell-Carnuntum</t>
  </si>
  <si>
    <t>Prellenkirchen</t>
  </si>
  <si>
    <t>Rohrau</t>
  </si>
  <si>
    <t>Scharndorf</t>
  </si>
  <si>
    <t>Sommerein</t>
  </si>
  <si>
    <t>Trautmannsdorf an der Leitha</t>
  </si>
  <si>
    <t>Wolfsthal</t>
  </si>
  <si>
    <t>Aderklaa</t>
  </si>
  <si>
    <t>Andlersdorf</t>
  </si>
  <si>
    <t>Angern an der March</t>
  </si>
  <si>
    <t>Auersthal</t>
  </si>
  <si>
    <t>Bad Pirawarth</t>
  </si>
  <si>
    <t>Deutsch-Wagram</t>
  </si>
  <si>
    <t>Drösing</t>
  </si>
  <si>
    <t>Dürnkrut</t>
  </si>
  <si>
    <t>Ebenthal</t>
  </si>
  <si>
    <t>Eckartsau</t>
  </si>
  <si>
    <t>Engelhartstetten</t>
  </si>
  <si>
    <t>Gänserndorf</t>
  </si>
  <si>
    <t>Glinzendorf</t>
  </si>
  <si>
    <t>Groß-Enzersdorf</t>
  </si>
  <si>
    <t>Großhofen</t>
  </si>
  <si>
    <t>Groß-Schweinbarth</t>
  </si>
  <si>
    <t>Haringsee</t>
  </si>
  <si>
    <t>Hauskirchen</t>
  </si>
  <si>
    <t>Hohenau an der March</t>
  </si>
  <si>
    <t>Hohenruppersdorf</t>
  </si>
  <si>
    <t>Jedenspeigen</t>
  </si>
  <si>
    <t>Lassee</t>
  </si>
  <si>
    <t>Leopoldsdorf im Marchfelde</t>
  </si>
  <si>
    <t>Mannsdorf an der Donau</t>
  </si>
  <si>
    <t>Marchegg</t>
  </si>
  <si>
    <t>Markgrafneusiedl</t>
  </si>
  <si>
    <t>Matzen-Raggendorf</t>
  </si>
  <si>
    <t>Neusiedl an der Zaya</t>
  </si>
  <si>
    <t>Obersiebenbrunn</t>
  </si>
  <si>
    <t>Orth an der Donau</t>
  </si>
  <si>
    <t>Palterndorf-Dobermannsdorf</t>
  </si>
  <si>
    <t>Parbasdorf</t>
  </si>
  <si>
    <t>Prottes</t>
  </si>
  <si>
    <t>Raasdorf</t>
  </si>
  <si>
    <t>Ringelsdorf-Niederabsdorf</t>
  </si>
  <si>
    <t>Schönkirchen-Reyersdorf</t>
  </si>
  <si>
    <t>Spannberg</t>
  </si>
  <si>
    <t>Strasshof an der Nordbahn</t>
  </si>
  <si>
    <t>Sulz im Weinviertel</t>
  </si>
  <si>
    <t>Untersiebenbrunn</t>
  </si>
  <si>
    <t>Velm-Götzendorf</t>
  </si>
  <si>
    <t>Weikendorf</t>
  </si>
  <si>
    <t>Zistersdorf</t>
  </si>
  <si>
    <t>Weiden an der March</t>
  </si>
  <si>
    <t>Amaliendorf-Aalfang</t>
  </si>
  <si>
    <t>Brand-Nagelberg</t>
  </si>
  <si>
    <t>Eggern</t>
  </si>
  <si>
    <t>Eisgarn</t>
  </si>
  <si>
    <t>Gmünd</t>
  </si>
  <si>
    <t>Großdietmanns</t>
  </si>
  <si>
    <t>Bad Großpertholz</t>
  </si>
  <si>
    <t>Großschönau</t>
  </si>
  <si>
    <t>Moorbad Harbach</t>
  </si>
  <si>
    <t>Haugschlag</t>
  </si>
  <si>
    <t>Heidenreichstein</t>
  </si>
  <si>
    <t>Hirschbach</t>
  </si>
  <si>
    <t>Hoheneich</t>
  </si>
  <si>
    <t>Kirchberg am Walde</t>
  </si>
  <si>
    <t>Litschau</t>
  </si>
  <si>
    <t>Reingers</t>
  </si>
  <si>
    <t>St. Martin</t>
  </si>
  <si>
    <t>Schrems</t>
  </si>
  <si>
    <t>Unserfrau-Altweitra</t>
  </si>
  <si>
    <t>Waldenstein</t>
  </si>
  <si>
    <t>Weitra</t>
  </si>
  <si>
    <t>Alberndorf im Pulkautal</t>
  </si>
  <si>
    <t>Göllersdorf</t>
  </si>
  <si>
    <t>Grabern</t>
  </si>
  <si>
    <t>Guntersdorf</t>
  </si>
  <si>
    <t>Hadres</t>
  </si>
  <si>
    <t>Hardegg</t>
  </si>
  <si>
    <t>Haugsdorf</t>
  </si>
  <si>
    <t>Heldenberg</t>
  </si>
  <si>
    <t>Hohenwarth-Mühlbach a.M.</t>
  </si>
  <si>
    <t>Hollabrunn</t>
  </si>
  <si>
    <t>Mailberg</t>
  </si>
  <si>
    <t>Maissau</t>
  </si>
  <si>
    <t>Nappersdorf-Kammersdorf</t>
  </si>
  <si>
    <t>Pernersdorf</t>
  </si>
  <si>
    <t>Pulkau</t>
  </si>
  <si>
    <t>Ravelsbach</t>
  </si>
  <si>
    <t>Retz</t>
  </si>
  <si>
    <t>Retzbach</t>
  </si>
  <si>
    <t>Schrattenthal</t>
  </si>
  <si>
    <t>Seefeld-Kadolz</t>
  </si>
  <si>
    <t>Sitzendorf an der Schmida</t>
  </si>
  <si>
    <t>Wullersdorf</t>
  </si>
  <si>
    <t>Zellerndorf</t>
  </si>
  <si>
    <t>Ziersdorf</t>
  </si>
  <si>
    <t>Altenburg</t>
  </si>
  <si>
    <t>Brunn an der Wild</t>
  </si>
  <si>
    <t>Burgschleinitz-Kühnring</t>
  </si>
  <si>
    <t>Drosendorf-Zissersdorf</t>
  </si>
  <si>
    <t>Eggenburg</t>
  </si>
  <si>
    <t>Gars am Kamp</t>
  </si>
  <si>
    <t>Geras</t>
  </si>
  <si>
    <t>Horn</t>
  </si>
  <si>
    <t>Irnfritz-Messern</t>
  </si>
  <si>
    <t>Japons</t>
  </si>
  <si>
    <t>Langau</t>
  </si>
  <si>
    <t>Meiseldorf</t>
  </si>
  <si>
    <t>Pernegg</t>
  </si>
  <si>
    <t>Röhrenbach</t>
  </si>
  <si>
    <t>Röschitz</t>
  </si>
  <si>
    <t>Rosenburg-Mold</t>
  </si>
  <si>
    <t>St. Bernhard-Frauenhofen</t>
  </si>
  <si>
    <t>Sigmundsherberg</t>
  </si>
  <si>
    <t>Weitersfeld</t>
  </si>
  <si>
    <t>Straning-Grafenberg</t>
  </si>
  <si>
    <t>Bisamberg</t>
  </si>
  <si>
    <t>Enzersfeld im Weinviertel</t>
  </si>
  <si>
    <t>Ernstbrunn</t>
  </si>
  <si>
    <t>Großmugl</t>
  </si>
  <si>
    <t>Großrußbach</t>
  </si>
  <si>
    <t>Hagenbrunn</t>
  </si>
  <si>
    <t>Harmannsdorf</t>
  </si>
  <si>
    <t>Hausleiten</t>
  </si>
  <si>
    <t>Korneuburg</t>
  </si>
  <si>
    <t>Langenzersdorf</t>
  </si>
  <si>
    <t>Leitzersdorf</t>
  </si>
  <si>
    <t>Leobendorf</t>
  </si>
  <si>
    <t>Rußbach</t>
  </si>
  <si>
    <t>Sierndorf</t>
  </si>
  <si>
    <t>Spillern</t>
  </si>
  <si>
    <t>Stetteldorf am Wagram</t>
  </si>
  <si>
    <t>Stetten</t>
  </si>
  <si>
    <t>Stockerau</t>
  </si>
  <si>
    <t>Niederhollabrunn</t>
  </si>
  <si>
    <t>Aggsbach</t>
  </si>
  <si>
    <t>Albrechtsberg an der Großen Krems</t>
  </si>
  <si>
    <t>Bergern im Dunkelsteinerwald</t>
  </si>
  <si>
    <t>Dürnstein</t>
  </si>
  <si>
    <t>Grafenegg</t>
  </si>
  <si>
    <t>Furth bei Göttweig</t>
  </si>
  <si>
    <t>Gedersdorf</t>
  </si>
  <si>
    <t>Gföhl</t>
  </si>
  <si>
    <t>Hadersdorf-Kammern</t>
  </si>
  <si>
    <t>Jaidhof</t>
  </si>
  <si>
    <t>Krumau am Kamp</t>
  </si>
  <si>
    <t>Langenlois</t>
  </si>
  <si>
    <t>Lengenfeld</t>
  </si>
  <si>
    <t>Lichtenau im Waldviertel</t>
  </si>
  <si>
    <t>Maria Laach am Jauerling</t>
  </si>
  <si>
    <t>Mautern an der Donau</t>
  </si>
  <si>
    <t>Paudorf</t>
  </si>
  <si>
    <t>Rastenfeld</t>
  </si>
  <si>
    <t>Rohrendorf bei Krems</t>
  </si>
  <si>
    <t>Rossatz-Arnsdorf</t>
  </si>
  <si>
    <t>St. Leonhard am Hornerwald</t>
  </si>
  <si>
    <t>Senftenberg</t>
  </si>
  <si>
    <t>Spitz</t>
  </si>
  <si>
    <t>Straß im Straßertale</t>
  </si>
  <si>
    <t>Stratzing</t>
  </si>
  <si>
    <t>Weinzierl am Walde</t>
  </si>
  <si>
    <t>Weißenkirchen in der Wachau</t>
  </si>
  <si>
    <t>Schönberg am Kamp</t>
  </si>
  <si>
    <t>Droß</t>
  </si>
  <si>
    <t>Annaberg</t>
  </si>
  <si>
    <t>Eschenau</t>
  </si>
  <si>
    <t>Hainfeld</t>
  </si>
  <si>
    <t>Hohenberg</t>
  </si>
  <si>
    <t>Kaumberg</t>
  </si>
  <si>
    <t>Kleinzell</t>
  </si>
  <si>
    <t>Lilienfeld</t>
  </si>
  <si>
    <t>Mitterbach am Erlaufsee</t>
  </si>
  <si>
    <t>Ramsau</t>
  </si>
  <si>
    <t>Rohrbach an der Gölsen</t>
  </si>
  <si>
    <t>St. Aegyd am Neuwalde</t>
  </si>
  <si>
    <t>St. Veit an der Gölsen</t>
  </si>
  <si>
    <t>Traisen</t>
  </si>
  <si>
    <t>Türnitz</t>
  </si>
  <si>
    <t>Artstetten-Pöbring</t>
  </si>
  <si>
    <t>Bergland</t>
  </si>
  <si>
    <t>Bischofstetten</t>
  </si>
  <si>
    <t>Blindenmarkt</t>
  </si>
  <si>
    <t>Dorfstetten</t>
  </si>
  <si>
    <t>Dunkelsteinerwald</t>
  </si>
  <si>
    <t>Erlauf</t>
  </si>
  <si>
    <t>Golling an der Erlauf</t>
  </si>
  <si>
    <t>Hofamt Priel</t>
  </si>
  <si>
    <t>Hürm</t>
  </si>
  <si>
    <t>Kilb</t>
  </si>
  <si>
    <t>Kirnberg an der Mank</t>
  </si>
  <si>
    <t>Klein-Pöchlarn</t>
  </si>
  <si>
    <t>Krummnußbaum</t>
  </si>
  <si>
    <t>Leiben</t>
  </si>
  <si>
    <t>Loosdorf</t>
  </si>
  <si>
    <t>Mank</t>
  </si>
  <si>
    <t>Marbach an der Donau</t>
  </si>
  <si>
    <t>Maria Taferl</t>
  </si>
  <si>
    <t>Melk</t>
  </si>
  <si>
    <t>Münichreith-Laimbach</t>
  </si>
  <si>
    <t>Neumarkt an der Ybbs</t>
  </si>
  <si>
    <t>Nöchling</t>
  </si>
  <si>
    <t>Persenbeug-Gottsdorf</t>
  </si>
  <si>
    <t>Petzenkirchen</t>
  </si>
  <si>
    <t>Pöchlarn</t>
  </si>
  <si>
    <t>Pöggstall</t>
  </si>
  <si>
    <t>Raxendorf</t>
  </si>
  <si>
    <t>Ruprechtshofen</t>
  </si>
  <si>
    <t>St. Leonhard am Forst</t>
  </si>
  <si>
    <t>St. Martin-Karlsbach</t>
  </si>
  <si>
    <t>St. Oswald</t>
  </si>
  <si>
    <t>Schönbühel-Aggsbach</t>
  </si>
  <si>
    <t>Schollach</t>
  </si>
  <si>
    <t>Weiten</t>
  </si>
  <si>
    <t>Ybbs an der Donau</t>
  </si>
  <si>
    <t>Zelking-Matzleinsdorf</t>
  </si>
  <si>
    <t>Texingtal</t>
  </si>
  <si>
    <t>Yspertal</t>
  </si>
  <si>
    <t>Emmersdorf an der Donau</t>
  </si>
  <si>
    <t>Altlichtenwarth</t>
  </si>
  <si>
    <t>Asparn an der Zaya</t>
  </si>
  <si>
    <t>Bernhardsthal</t>
  </si>
  <si>
    <t>Bockfließ</t>
  </si>
  <si>
    <t>Drasenhofen</t>
  </si>
  <si>
    <t>Falkenstein</t>
  </si>
  <si>
    <t>Fallbach</t>
  </si>
  <si>
    <t>Gaubitsch</t>
  </si>
  <si>
    <t>Gaweinstal</t>
  </si>
  <si>
    <t>Gnadendorf</t>
  </si>
  <si>
    <t>Großebersdorf</t>
  </si>
  <si>
    <t>Großengersdorf</t>
  </si>
  <si>
    <t>Großharras</t>
  </si>
  <si>
    <t>Großkrut</t>
  </si>
  <si>
    <t>Hausbrunn</t>
  </si>
  <si>
    <t>Herrnbaumgarten</t>
  </si>
  <si>
    <t>Hochleithen</t>
  </si>
  <si>
    <t>Kreuttal</t>
  </si>
  <si>
    <t>Kreuzstetten</t>
  </si>
  <si>
    <t>Laa an der Thaya</t>
  </si>
  <si>
    <t>Ladendorf</t>
  </si>
  <si>
    <t>Mistelbach</t>
  </si>
  <si>
    <t>Neudorf bei Staatz</t>
  </si>
  <si>
    <t>Niederleis</t>
  </si>
  <si>
    <t>Pillichsdorf</t>
  </si>
  <si>
    <t>Poysdorf</t>
  </si>
  <si>
    <t>Rabensburg</t>
  </si>
  <si>
    <t>Schrattenberg</t>
  </si>
  <si>
    <t>Staatz</t>
  </si>
  <si>
    <t>Stronsdorf</t>
  </si>
  <si>
    <t>Ulrichskirchen-Schleinbach</t>
  </si>
  <si>
    <t>Unterstinkenbrunn</t>
  </si>
  <si>
    <t>Wildendürnbach</t>
  </si>
  <si>
    <t>Wilfersdorf</t>
  </si>
  <si>
    <t>Wolkersdorf im Weinviertel</t>
  </si>
  <si>
    <t>Ottenthal</t>
  </si>
  <si>
    <t>Achau</t>
  </si>
  <si>
    <t>Biedermannsdorf</t>
  </si>
  <si>
    <t>Breitenfurt bei Wien</t>
  </si>
  <si>
    <t>Brunn am Gebirge</t>
  </si>
  <si>
    <t>Gaaden</t>
  </si>
  <si>
    <t>Gießhübl</t>
  </si>
  <si>
    <t>Gumpoldskirchen</t>
  </si>
  <si>
    <t>Guntramsdorf</t>
  </si>
  <si>
    <t>Hennersdorf</t>
  </si>
  <si>
    <t>Hinterbrühl</t>
  </si>
  <si>
    <t>Kaltenleutgeben</t>
  </si>
  <si>
    <t>Laab im Walde</t>
  </si>
  <si>
    <t>Laxenburg</t>
  </si>
  <si>
    <t>Maria Enzersdorf</t>
  </si>
  <si>
    <t>Mödling</t>
  </si>
  <si>
    <t>Münchendorf</t>
  </si>
  <si>
    <t>Perchtoldsdorf</t>
  </si>
  <si>
    <t>Vösendorf</t>
  </si>
  <si>
    <t>Wiener Neudorf</t>
  </si>
  <si>
    <t>Wienerwald</t>
  </si>
  <si>
    <t>Altendorf</t>
  </si>
  <si>
    <t>Aspang-Markt</t>
  </si>
  <si>
    <t>Aspangberg-St. Peter</t>
  </si>
  <si>
    <t>Breitenau</t>
  </si>
  <si>
    <t>Breitenstein</t>
  </si>
  <si>
    <t>Buchbach</t>
  </si>
  <si>
    <t>Edlitz</t>
  </si>
  <si>
    <t>Enzenreith</t>
  </si>
  <si>
    <t>Feistritz am Wechsel</t>
  </si>
  <si>
    <t>Gloggnitz</t>
  </si>
  <si>
    <t>Grafenbach-St. Valentin</t>
  </si>
  <si>
    <t>Grimmenstein</t>
  </si>
  <si>
    <t>Grünbach am Schneeberg</t>
  </si>
  <si>
    <t>Kirchberg am Wechsel</t>
  </si>
  <si>
    <t>Mönichkirchen</t>
  </si>
  <si>
    <t>Natschbach-Loipersbach</t>
  </si>
  <si>
    <t>Neunkirchen</t>
  </si>
  <si>
    <t>Otterthal</t>
  </si>
  <si>
    <t>Payerbach</t>
  </si>
  <si>
    <t>Pitten</t>
  </si>
  <si>
    <t>Prigglitz</t>
  </si>
  <si>
    <t>Puchberg am Schneeberg</t>
  </si>
  <si>
    <t>Raach am Hochgebirge</t>
  </si>
  <si>
    <t>Reichenau an der Rax</t>
  </si>
  <si>
    <t>St. Corona am Wechsel</t>
  </si>
  <si>
    <t>St. Egyden am Steinfeld</t>
  </si>
  <si>
    <t>Scheiblingkirchen-Thernberg</t>
  </si>
  <si>
    <t>Schottwien</t>
  </si>
  <si>
    <t>Schrattenbach</t>
  </si>
  <si>
    <t>Schwarzau am Steinfeld</t>
  </si>
  <si>
    <t>Schwarzau im Gebirge</t>
  </si>
  <si>
    <t>Seebenstein</t>
  </si>
  <si>
    <t>Semmering</t>
  </si>
  <si>
    <t>Ternitz</t>
  </si>
  <si>
    <t>Thomasberg</t>
  </si>
  <si>
    <t>Trattenbach</t>
  </si>
  <si>
    <t>Bürg-Vöstenhof</t>
  </si>
  <si>
    <t>Warth</t>
  </si>
  <si>
    <t>Wartmannstetten</t>
  </si>
  <si>
    <t>Willendorf</t>
  </si>
  <si>
    <t>Wimpassing im Schwarzatale</t>
  </si>
  <si>
    <t>Würflach</t>
  </si>
  <si>
    <t>Zöbern</t>
  </si>
  <si>
    <t>Höflein an der Hohen Wand</t>
  </si>
  <si>
    <t>Altlengbach</t>
  </si>
  <si>
    <t>Asperhofen</t>
  </si>
  <si>
    <t>Böheimkirchen</t>
  </si>
  <si>
    <t>Brand-Laaben</t>
  </si>
  <si>
    <t>Eichgraben</t>
  </si>
  <si>
    <t>Frankenfels</t>
  </si>
  <si>
    <t>Gerersdorf</t>
  </si>
  <si>
    <t>Hofstetten-Grünau</t>
  </si>
  <si>
    <t>Hafnerbach</t>
  </si>
  <si>
    <t>Haunoldstein</t>
  </si>
  <si>
    <t>Herzogenburg</t>
  </si>
  <si>
    <t>Inzersdorf-Getzersdorf</t>
  </si>
  <si>
    <t>Kapelln</t>
  </si>
  <si>
    <t>Karlstetten</t>
  </si>
  <si>
    <t>Kasten bei Böheimkirchen</t>
  </si>
  <si>
    <t>Kirchberg an der Pielach</t>
  </si>
  <si>
    <t>Kirchstetten</t>
  </si>
  <si>
    <t>Loich</t>
  </si>
  <si>
    <t>Maria-Anzbach</t>
  </si>
  <si>
    <t>Markersdorf-Haindorf</t>
  </si>
  <si>
    <t>Michelbach</t>
  </si>
  <si>
    <t>Neidling</t>
  </si>
  <si>
    <t>Neulengbach</t>
  </si>
  <si>
    <t>Neustift-Innermanzing</t>
  </si>
  <si>
    <t>Nußdorf ob der Traisen</t>
  </si>
  <si>
    <t>Ober-Grafendorf</t>
  </si>
  <si>
    <t>Obritzberg-Rust</t>
  </si>
  <si>
    <t>Prinzersdorf</t>
  </si>
  <si>
    <t>Pyhra</t>
  </si>
  <si>
    <t>Rabenstein an der Pielach</t>
  </si>
  <si>
    <t>St. Margarethen an der Sierning</t>
  </si>
  <si>
    <t>Schwarzenbach an der Pielach</t>
  </si>
  <si>
    <t>Statzendorf</t>
  </si>
  <si>
    <t>Stössing</t>
  </si>
  <si>
    <t>Traismauer</t>
  </si>
  <si>
    <t>Weinburg</t>
  </si>
  <si>
    <t>Weißenkirchen an der Perschling</t>
  </si>
  <si>
    <t>Wilhelmsburg</t>
  </si>
  <si>
    <t>Wölbling</t>
  </si>
  <si>
    <t>Gaming</t>
  </si>
  <si>
    <t>Göstling an der Ybbs</t>
  </si>
  <si>
    <t>Gresten</t>
  </si>
  <si>
    <t>Gresten-Land</t>
  </si>
  <si>
    <t>Lunz am See</t>
  </si>
  <si>
    <t>Oberndorf an der Melk</t>
  </si>
  <si>
    <t>Puchenstuben</t>
  </si>
  <si>
    <t>Purgstall an der Erlauf</t>
  </si>
  <si>
    <t>Randegg</t>
  </si>
  <si>
    <t>Reinsberg</t>
  </si>
  <si>
    <t>St. Anton an der Jeßnitz</t>
  </si>
  <si>
    <t>St. Georgen an der Leys</t>
  </si>
  <si>
    <t>Scheibbs</t>
  </si>
  <si>
    <t>Steinakirchen am Forst</t>
  </si>
  <si>
    <t>Wang</t>
  </si>
  <si>
    <t>Wieselburg</t>
  </si>
  <si>
    <t>Wieselburg-Land</t>
  </si>
  <si>
    <t>Wolfpassing</t>
  </si>
  <si>
    <t>Absdorf</t>
  </si>
  <si>
    <t>Atzenbrugg</t>
  </si>
  <si>
    <t>Fels am Wagram</t>
  </si>
  <si>
    <t>Grafenwörth</t>
  </si>
  <si>
    <t>Großriedenthal</t>
  </si>
  <si>
    <t>Großweikersdorf</t>
  </si>
  <si>
    <t>Judenau-Baumgarten</t>
  </si>
  <si>
    <t>Kirchberg am Wagram</t>
  </si>
  <si>
    <t>Königsbrunn am Wagram</t>
  </si>
  <si>
    <t>Königstetten</t>
  </si>
  <si>
    <t>Langenrohr</t>
  </si>
  <si>
    <t>Michelhausen</t>
  </si>
  <si>
    <t>Sieghartskirchen</t>
  </si>
  <si>
    <t>Sitzenberg-Reidling</t>
  </si>
  <si>
    <t>Tulbing</t>
  </si>
  <si>
    <t>Tulln an der Donau</t>
  </si>
  <si>
    <t>Würmla</t>
  </si>
  <si>
    <t>Zeiselmauer-Wolfpassing</t>
  </si>
  <si>
    <t>Zwentendorf an der Donau</t>
  </si>
  <si>
    <t>St. Andrä-Wördern</t>
  </si>
  <si>
    <t>Muckendorf-Wipfing</t>
  </si>
  <si>
    <t>Dietmanns</t>
  </si>
  <si>
    <t>Dobersberg</t>
  </si>
  <si>
    <t>Gastern</t>
  </si>
  <si>
    <t>Groß-Siegharts</t>
  </si>
  <si>
    <t>Karlstein an der Thaya</t>
  </si>
  <si>
    <t>Kautzen</t>
  </si>
  <si>
    <t>Ludweis-Aigen</t>
  </si>
  <si>
    <t>Pfaffenschlag bei Waidhofen a.d.Thaya</t>
  </si>
  <si>
    <t>Raabs an der Thaya</t>
  </si>
  <si>
    <t>Thaya</t>
  </si>
  <si>
    <t>Vitis</t>
  </si>
  <si>
    <t>Waidhofen an der Thaya</t>
  </si>
  <si>
    <t>Waidhofen an der Thaya-Land</t>
  </si>
  <si>
    <t>Waldkirchen an der Thaya</t>
  </si>
  <si>
    <t>Windigsteig</t>
  </si>
  <si>
    <t>Bad Fischau-Brunn</t>
  </si>
  <si>
    <t>Bad Schönau</t>
  </si>
  <si>
    <t>Ebenfurth</t>
  </si>
  <si>
    <t>Eggendorf</t>
  </si>
  <si>
    <t>Bad Erlach</t>
  </si>
  <si>
    <t>Felixdorf</t>
  </si>
  <si>
    <t>Gutenstein</t>
  </si>
  <si>
    <t>Hochneukirchen-Gschaidt</t>
  </si>
  <si>
    <t>Hochwolkersdorf</t>
  </si>
  <si>
    <t>Hohe Wand</t>
  </si>
  <si>
    <t>Hollenthon</t>
  </si>
  <si>
    <t>Katzelsdorf</t>
  </si>
  <si>
    <t>Kirchschlag in der Buckligen Welt</t>
  </si>
  <si>
    <t>Krumbach</t>
  </si>
  <si>
    <t>Lanzenkirchen</t>
  </si>
  <si>
    <t>Lichtenegg</t>
  </si>
  <si>
    <t>Lichtenwörth</t>
  </si>
  <si>
    <t>Markt Piesting</t>
  </si>
  <si>
    <t>Matzendorf-Hölles</t>
  </si>
  <si>
    <t>Miesenbach</t>
  </si>
  <si>
    <t>Muggendorf</t>
  </si>
  <si>
    <t>Pernitz</t>
  </si>
  <si>
    <t>Rohr im Gebirge</t>
  </si>
  <si>
    <t>Bromberg</t>
  </si>
  <si>
    <t>Schwarzenbach</t>
  </si>
  <si>
    <t>Sollenau</t>
  </si>
  <si>
    <t>Theresienfeld</t>
  </si>
  <si>
    <t>Waidmannsfeld</t>
  </si>
  <si>
    <t>Waldegg</t>
  </si>
  <si>
    <t>Walpersbach</t>
  </si>
  <si>
    <t>Weikersdorf am Steinfelde</t>
  </si>
  <si>
    <t>Wiesmath</t>
  </si>
  <si>
    <t>Winzendorf-Muthmannsdorf</t>
  </si>
  <si>
    <t>Wöllersdorf-Steinabrückl</t>
  </si>
  <si>
    <t>Zillingdorf</t>
  </si>
  <si>
    <t>Ebergassing</t>
  </si>
  <si>
    <t>Fischamend</t>
  </si>
  <si>
    <t>Gablitz</t>
  </si>
  <si>
    <t>Gerasdorf bei Wien</t>
  </si>
  <si>
    <t>Gramatneusiedl</t>
  </si>
  <si>
    <t>Himberg</t>
  </si>
  <si>
    <t>Klein-Neusiedl</t>
  </si>
  <si>
    <t>Klosterneuburg</t>
  </si>
  <si>
    <t>Lanzendorf</t>
  </si>
  <si>
    <t>Leopoldsdorf</t>
  </si>
  <si>
    <t>Maria-Lanzendorf</t>
  </si>
  <si>
    <t>Mauerbach</t>
  </si>
  <si>
    <t>Moosbrunn</t>
  </si>
  <si>
    <t>Pressbaum</t>
  </si>
  <si>
    <t>Purkersdorf</t>
  </si>
  <si>
    <t>Rauchenwarth</t>
  </si>
  <si>
    <t>Schwadorf</t>
  </si>
  <si>
    <t>Schwechat</t>
  </si>
  <si>
    <t>Tullnerbach</t>
  </si>
  <si>
    <t>Wolfsgraben</t>
  </si>
  <si>
    <t>Zwölfaxing</t>
  </si>
  <si>
    <t>Allentsteig</t>
  </si>
  <si>
    <t>Arbesbach</t>
  </si>
  <si>
    <t>Bärnkopf</t>
  </si>
  <si>
    <t>Echsenbach</t>
  </si>
  <si>
    <t>Göpfritz an der Wild</t>
  </si>
  <si>
    <t>Grafenschlag</t>
  </si>
  <si>
    <t>Groß Gerungs</t>
  </si>
  <si>
    <t>Großgöttfritz</t>
  </si>
  <si>
    <t>Gutenbrunn</t>
  </si>
  <si>
    <t>Kirchschlag</t>
  </si>
  <si>
    <t>Kottes-Purk</t>
  </si>
  <si>
    <t>Langschlag</t>
  </si>
  <si>
    <t>Martinsberg</t>
  </si>
  <si>
    <t>Ottenschlag</t>
  </si>
  <si>
    <t>Altmelon</t>
  </si>
  <si>
    <t>Pölla</t>
  </si>
  <si>
    <t>Rappottenstein</t>
  </si>
  <si>
    <t>Sallingberg</t>
  </si>
  <si>
    <t>Schönbach</t>
  </si>
  <si>
    <t>Schwarzenau</t>
  </si>
  <si>
    <t>Schweiggers</t>
  </si>
  <si>
    <t>Bad Traunstein</t>
  </si>
  <si>
    <t>Waldhausen</t>
  </si>
  <si>
    <t>Zwettl-Niederösterreich</t>
  </si>
  <si>
    <t>Linz</t>
  </si>
  <si>
    <t>Steyr</t>
  </si>
  <si>
    <t>Wels</t>
  </si>
  <si>
    <t>Altheim</t>
  </si>
  <si>
    <t>Aspach</t>
  </si>
  <si>
    <t>Auerbach</t>
  </si>
  <si>
    <t>Braunau am Inn</t>
  </si>
  <si>
    <t>Burgkirchen</t>
  </si>
  <si>
    <t>Eggelsberg</t>
  </si>
  <si>
    <t>Feldkirchen bei Mattighofen</t>
  </si>
  <si>
    <t>Franking</t>
  </si>
  <si>
    <t>Geretsberg</t>
  </si>
  <si>
    <t>Gilgenberg am Weilhart</t>
  </si>
  <si>
    <t>Haigermoos</t>
  </si>
  <si>
    <t>Handenberg</t>
  </si>
  <si>
    <t>Helpfau-Uttendorf</t>
  </si>
  <si>
    <t>Hochburg-Ach</t>
  </si>
  <si>
    <t>Höhnhart</t>
  </si>
  <si>
    <t>Jeging</t>
  </si>
  <si>
    <t>Kirchberg bei Mattighofen</t>
  </si>
  <si>
    <t>Lengau</t>
  </si>
  <si>
    <t>Lochen</t>
  </si>
  <si>
    <t>Maria Schmolln</t>
  </si>
  <si>
    <t>Mattighofen</t>
  </si>
  <si>
    <t>Mauerkirchen</t>
  </si>
  <si>
    <t>Mining</t>
  </si>
  <si>
    <t>Moosbach</t>
  </si>
  <si>
    <t>Moosdorf</t>
  </si>
  <si>
    <t>Munderfing</t>
  </si>
  <si>
    <t>Neukirchen an der Enknach</t>
  </si>
  <si>
    <t>Ostermiething</t>
  </si>
  <si>
    <t>Palting</t>
  </si>
  <si>
    <t>Perwang am Grabensee</t>
  </si>
  <si>
    <t>Pfaffstätt</t>
  </si>
  <si>
    <t>Pischelsdorf am Engelbach</t>
  </si>
  <si>
    <t>Polling im Innkreis</t>
  </si>
  <si>
    <t>Roßbach</t>
  </si>
  <si>
    <t>St. Georgen am Fillmannsbach</t>
  </si>
  <si>
    <t>St. Johann am Walde</t>
  </si>
  <si>
    <t>St. Pantaleon</t>
  </si>
  <si>
    <t>St. Peter am Hart</t>
  </si>
  <si>
    <t>St. Radegund</t>
  </si>
  <si>
    <t>St. Veit im Innkreis</t>
  </si>
  <si>
    <t>Schalchen</t>
  </si>
  <si>
    <t>Schwand im Innkreis</t>
  </si>
  <si>
    <t>Tarsdorf</t>
  </si>
  <si>
    <t>Treubach</t>
  </si>
  <si>
    <t>Überackern</t>
  </si>
  <si>
    <t>Weng im Innkreis</t>
  </si>
  <si>
    <t>Alkoven</t>
  </si>
  <si>
    <t>Aschach an der Donau</t>
  </si>
  <si>
    <t>Eferding</t>
  </si>
  <si>
    <t>Fraham</t>
  </si>
  <si>
    <t>Haibach ob der Donau</t>
  </si>
  <si>
    <t>Hartkirchen</t>
  </si>
  <si>
    <t>Hinzenbach</t>
  </si>
  <si>
    <t>Prambachkirchen</t>
  </si>
  <si>
    <t>Pupping</t>
  </si>
  <si>
    <t>St. Marienkirchen an der Polsenz</t>
  </si>
  <si>
    <t>Scharten</t>
  </si>
  <si>
    <t>Stroheim</t>
  </si>
  <si>
    <t>Freistadt</t>
  </si>
  <si>
    <t>Grünbach</t>
  </si>
  <si>
    <t>Gutau</t>
  </si>
  <si>
    <t>Hagenberg im Mühlkreis</t>
  </si>
  <si>
    <t>Hirschbach im Mühlkreis</t>
  </si>
  <si>
    <t>Kaltenberg</t>
  </si>
  <si>
    <t>Kefermarkt</t>
  </si>
  <si>
    <t>Königswiesen</t>
  </si>
  <si>
    <t>Lasberg</t>
  </si>
  <si>
    <t>Leopoldschlag</t>
  </si>
  <si>
    <t>Liebenau</t>
  </si>
  <si>
    <t>Neumarkt im Mühlkreis</t>
  </si>
  <si>
    <t>Pierbach</t>
  </si>
  <si>
    <t>Pregarten</t>
  </si>
  <si>
    <t>Rainbach im Mühlkreis</t>
  </si>
  <si>
    <t>Sandl</t>
  </si>
  <si>
    <t>St. Leonhard bei Freistadt</t>
  </si>
  <si>
    <t>St. Oswald bei Freistadt</t>
  </si>
  <si>
    <t>Schönau im Mühlkreis</t>
  </si>
  <si>
    <t>Tragwein</t>
  </si>
  <si>
    <t>Unterweißenbach</t>
  </si>
  <si>
    <t>Unterweitersdorf</t>
  </si>
  <si>
    <t>Waldburg</t>
  </si>
  <si>
    <t>Wartberg ob der Aist</t>
  </si>
  <si>
    <t>Weitersfelden</t>
  </si>
  <si>
    <t>Windhaag bei Freistadt</t>
  </si>
  <si>
    <t>Bad Zell</t>
  </si>
  <si>
    <t>Altmünster</t>
  </si>
  <si>
    <t>Bad Goisern am Hallstättersee</t>
  </si>
  <si>
    <t>Bad Ischl</t>
  </si>
  <si>
    <t>Ebensee</t>
  </si>
  <si>
    <t>Gmunden</t>
  </si>
  <si>
    <t>Gosau</t>
  </si>
  <si>
    <t>Grünau im Almtal</t>
  </si>
  <si>
    <t>Gschwandt</t>
  </si>
  <si>
    <t>Hallstatt</t>
  </si>
  <si>
    <t>Kirchham</t>
  </si>
  <si>
    <t>Laakirchen</t>
  </si>
  <si>
    <t>Obertraun</t>
  </si>
  <si>
    <t>Ohlsdorf</t>
  </si>
  <si>
    <t>Pinsdorf</t>
  </si>
  <si>
    <t>Roitham</t>
  </si>
  <si>
    <t>St. Konrad</t>
  </si>
  <si>
    <t>St. Wolfgang im Salzkammergut</t>
  </si>
  <si>
    <t>Traunkirchen</t>
  </si>
  <si>
    <t>Scharnstein</t>
  </si>
  <si>
    <t>Vorchdorf</t>
  </si>
  <si>
    <t>Aistersheim</t>
  </si>
  <si>
    <t>Bad Schallerbach</t>
  </si>
  <si>
    <t>Bruck-Waasen</t>
  </si>
  <si>
    <t>Eschenau im Hausruckkreis</t>
  </si>
  <si>
    <t>Gallspach</t>
  </si>
  <si>
    <t>Gaspoltshofen</t>
  </si>
  <si>
    <t>Geboltskirchen</t>
  </si>
  <si>
    <t>Grieskirchen</t>
  </si>
  <si>
    <t>Haag am Hausruck</t>
  </si>
  <si>
    <t>Heiligenberg</t>
  </si>
  <si>
    <t>Hofkirchen an der Trattnach</t>
  </si>
  <si>
    <t>Kallham</t>
  </si>
  <si>
    <t>Kematen am Innbach</t>
  </si>
  <si>
    <t>Meggenhofen</t>
  </si>
  <si>
    <t>Michaelnbach</t>
  </si>
  <si>
    <t>Natternbach</t>
  </si>
  <si>
    <t>Neukirchen am Walde</t>
  </si>
  <si>
    <t>Neumarkt im Hausruckkreis</t>
  </si>
  <si>
    <t>Peuerbach</t>
  </si>
  <si>
    <t>Pötting</t>
  </si>
  <si>
    <t>Pollham</t>
  </si>
  <si>
    <t>Pram</t>
  </si>
  <si>
    <t>Rottenbach</t>
  </si>
  <si>
    <t>St. Agatha</t>
  </si>
  <si>
    <t>St. Georgen bei Grieskirchen</t>
  </si>
  <si>
    <t>St. Thomas</t>
  </si>
  <si>
    <t>Schlüßlberg</t>
  </si>
  <si>
    <t>Steegen</t>
  </si>
  <si>
    <t>Taufkirchen an der Trattnach</t>
  </si>
  <si>
    <t>Tollet</t>
  </si>
  <si>
    <t>Waizenkirchen</t>
  </si>
  <si>
    <t>Wallern an der Trattnach</t>
  </si>
  <si>
    <t>Weibern</t>
  </si>
  <si>
    <t>Wendling</t>
  </si>
  <si>
    <t>Edlbach</t>
  </si>
  <si>
    <t>Grünburg</t>
  </si>
  <si>
    <t>Hinterstoder</t>
  </si>
  <si>
    <t>Inzersdorf im Kremstal</t>
  </si>
  <si>
    <t>Kirchdorf an der Krems</t>
  </si>
  <si>
    <t>Klaus an der Pyhrnbahn</t>
  </si>
  <si>
    <t>Kremsmünster</t>
  </si>
  <si>
    <t>Micheldorf in Oberösterreich</t>
  </si>
  <si>
    <t>Molln</t>
  </si>
  <si>
    <t>Nußbach</t>
  </si>
  <si>
    <t>Oberschlierbach</t>
  </si>
  <si>
    <t>Pettenbach</t>
  </si>
  <si>
    <t>Ried im Traunkreis</t>
  </si>
  <si>
    <t>Rosenau am Hengstpaß</t>
  </si>
  <si>
    <t>Roßleithen</t>
  </si>
  <si>
    <t>St. Pankraz</t>
  </si>
  <si>
    <t>Schlierbach</t>
  </si>
  <si>
    <t>Spital am Pyhrn</t>
  </si>
  <si>
    <t>Steinbach am Ziehberg</t>
  </si>
  <si>
    <t>Steinbach an der Steyr</t>
  </si>
  <si>
    <t>Vorderstoder</t>
  </si>
  <si>
    <t>Wartberg an der Krems</t>
  </si>
  <si>
    <t>Windischgarsten</t>
  </si>
  <si>
    <t>Allhaming</t>
  </si>
  <si>
    <t>Ansfelden</t>
  </si>
  <si>
    <t>Asten</t>
  </si>
  <si>
    <t>Eggendorf im Traunkreis</t>
  </si>
  <si>
    <t>Enns</t>
  </si>
  <si>
    <t>Hargelsberg</t>
  </si>
  <si>
    <t>Hörsching</t>
  </si>
  <si>
    <t>Hofkirchen im Traunkreis</t>
  </si>
  <si>
    <t>Kematen an der Krems</t>
  </si>
  <si>
    <t>Kirchberg-Thening</t>
  </si>
  <si>
    <t>Kronstorf</t>
  </si>
  <si>
    <t>Leonding</t>
  </si>
  <si>
    <t>St. Florian</t>
  </si>
  <si>
    <t>Neuhofen an der Krems</t>
  </si>
  <si>
    <t>Niederneukirchen</t>
  </si>
  <si>
    <t>Oftering</t>
  </si>
  <si>
    <t>Pasching</t>
  </si>
  <si>
    <t>Piberbach</t>
  </si>
  <si>
    <t>Pucking</t>
  </si>
  <si>
    <t>St. Marien</t>
  </si>
  <si>
    <t>Traun</t>
  </si>
  <si>
    <t>Wilhering</t>
  </si>
  <si>
    <t>Allerheiligen im Mühlkreis</t>
  </si>
  <si>
    <t>Arbing</t>
  </si>
  <si>
    <t>Baumgartenberg</t>
  </si>
  <si>
    <t>Dimbach</t>
  </si>
  <si>
    <t>Grein</t>
  </si>
  <si>
    <t>Katsdorf</t>
  </si>
  <si>
    <t>Klam</t>
  </si>
  <si>
    <t>Bad Kreuzen</t>
  </si>
  <si>
    <t>Langenstein</t>
  </si>
  <si>
    <t>Luftenberg an der Donau</t>
  </si>
  <si>
    <t>Mauthausen</t>
  </si>
  <si>
    <t>Mitterkirchen im Machland</t>
  </si>
  <si>
    <t>Münzbach</t>
  </si>
  <si>
    <t>Naarn im Machlande</t>
  </si>
  <si>
    <t>Pabneukirchen</t>
  </si>
  <si>
    <t>Perg</t>
  </si>
  <si>
    <t>Rechberg</t>
  </si>
  <si>
    <t>Ried in der Riedmark</t>
  </si>
  <si>
    <t>St. Georgen am Walde</t>
  </si>
  <si>
    <t>St. Georgen an der Gusen</t>
  </si>
  <si>
    <t>St. Nikola an der Donau</t>
  </si>
  <si>
    <t>St. Thomas am Blasenstein</t>
  </si>
  <si>
    <t>Saxen</t>
  </si>
  <si>
    <t>Schwertberg</t>
  </si>
  <si>
    <t>Waldhausen im Strudengau</t>
  </si>
  <si>
    <t>Windhaag bei Perg</t>
  </si>
  <si>
    <t>Andrichsfurt</t>
  </si>
  <si>
    <t>Antiesenhofen</t>
  </si>
  <si>
    <t>Aurolzmünster</t>
  </si>
  <si>
    <t>Eberschwang</t>
  </si>
  <si>
    <t>Eitzing</t>
  </si>
  <si>
    <t>Geiersberg</t>
  </si>
  <si>
    <t>Geinberg</t>
  </si>
  <si>
    <t>Gurten</t>
  </si>
  <si>
    <t>Hohenzell</t>
  </si>
  <si>
    <t>Kirchdorf am Inn</t>
  </si>
  <si>
    <t>Kirchheim im Innkreis</t>
  </si>
  <si>
    <t>Lambrechten</t>
  </si>
  <si>
    <t>Lohnsburg am Kobernaußerwald</t>
  </si>
  <si>
    <t>Mehrnbach</t>
  </si>
  <si>
    <t>Mettmach</t>
  </si>
  <si>
    <t>Mörschwang</t>
  </si>
  <si>
    <t>Mühlheim am Inn</t>
  </si>
  <si>
    <t>Neuhofen im Innkreis</t>
  </si>
  <si>
    <t>Obernberg am Inn</t>
  </si>
  <si>
    <t>Ort im Innkreis</t>
  </si>
  <si>
    <t>Pattigham</t>
  </si>
  <si>
    <t>Peterskirchen</t>
  </si>
  <si>
    <t>Pramet</t>
  </si>
  <si>
    <t>Reichersberg</t>
  </si>
  <si>
    <t>Ried im Innkreis</t>
  </si>
  <si>
    <t>St. Georgen bei Obernberg am Inn</t>
  </si>
  <si>
    <t>St. Marienkirchen am Hausruck</t>
  </si>
  <si>
    <t>St. Martin im Innkreis</t>
  </si>
  <si>
    <t>Schildorn</t>
  </si>
  <si>
    <t>Senftenbach</t>
  </si>
  <si>
    <t>Taiskirchen im Innkreis</t>
  </si>
  <si>
    <t>Tumeltsham</t>
  </si>
  <si>
    <t>Utzenaich</t>
  </si>
  <si>
    <t>Waldzell</t>
  </si>
  <si>
    <t>Weilbach</t>
  </si>
  <si>
    <t>Wippenham</t>
  </si>
  <si>
    <t>Afiesl</t>
  </si>
  <si>
    <t>Ahorn</t>
  </si>
  <si>
    <t>Aigen im Mühlkreis</t>
  </si>
  <si>
    <t>Altenfelden</t>
  </si>
  <si>
    <t>Arnreit</t>
  </si>
  <si>
    <t>Atzesberg</t>
  </si>
  <si>
    <t>Auberg</t>
  </si>
  <si>
    <t>Berg bei Rohrbach</t>
  </si>
  <si>
    <t>Haslach an der Mühl</t>
  </si>
  <si>
    <t>Helfenberg</t>
  </si>
  <si>
    <t>Hörbich</t>
  </si>
  <si>
    <t>Hofkirchen im Mühlkreis</t>
  </si>
  <si>
    <t>Julbach</t>
  </si>
  <si>
    <t>Kirchberg ob der Donau</t>
  </si>
  <si>
    <t>Klaffer am Hochficht</t>
  </si>
  <si>
    <t>Kleinzell im Mühlkreis</t>
  </si>
  <si>
    <t>Kollerschlag</t>
  </si>
  <si>
    <t>Lembach im Mühlkreis</t>
  </si>
  <si>
    <t>Lichtenau im Mühlkreis</t>
  </si>
  <si>
    <t>Nebelberg</t>
  </si>
  <si>
    <t>Neufelden</t>
  </si>
  <si>
    <t>Niederkappel</t>
  </si>
  <si>
    <t>Niederwaldkirchen</t>
  </si>
  <si>
    <t>Oberkappel</t>
  </si>
  <si>
    <t>Oepping</t>
  </si>
  <si>
    <t>Peilstein im Mühlviertel</t>
  </si>
  <si>
    <t>Pfarrkirchen im Mühlkreis</t>
  </si>
  <si>
    <t>Putzleinsdorf</t>
  </si>
  <si>
    <t>Neustift im Mühlkreis</t>
  </si>
  <si>
    <t>Rohrbach in Oberösterreich</t>
  </si>
  <si>
    <t>St. Johann am Wimberg</t>
  </si>
  <si>
    <t>St. Martin im Mühlkreis</t>
  </si>
  <si>
    <t>St. Oswald bei Haslach</t>
  </si>
  <si>
    <t>St. Peter am Wimberg</t>
  </si>
  <si>
    <t>St. Stefan am Walde</t>
  </si>
  <si>
    <t>St. Ulrich im Mühlkreis</t>
  </si>
  <si>
    <t>St. Veit im Mühlkreis</t>
  </si>
  <si>
    <t>Sarleinsbach</t>
  </si>
  <si>
    <t>Schlägl</t>
  </si>
  <si>
    <t>Schönegg</t>
  </si>
  <si>
    <t>Schwarzenberg am Böhmerwald</t>
  </si>
  <si>
    <t>Ulrichsberg</t>
  </si>
  <si>
    <t>Altschwendt</t>
  </si>
  <si>
    <t>Andorf</t>
  </si>
  <si>
    <t>Brunnenthal</t>
  </si>
  <si>
    <t>Diersbach</t>
  </si>
  <si>
    <t>Dorf an der Pram</t>
  </si>
  <si>
    <t>Eggerding</t>
  </si>
  <si>
    <t>Engelhartszell</t>
  </si>
  <si>
    <t>Enzenkirchen</t>
  </si>
  <si>
    <t>Esternberg</t>
  </si>
  <si>
    <t>Freinberg</t>
  </si>
  <si>
    <t>Kopfing im Innkreis</t>
  </si>
  <si>
    <t>Mayrhof</t>
  </si>
  <si>
    <t>Münzkirchen</t>
  </si>
  <si>
    <t>Raab</t>
  </si>
  <si>
    <t>Rainbach im Innkreis</t>
  </si>
  <si>
    <t>Riedau</t>
  </si>
  <si>
    <t>St. Aegidi</t>
  </si>
  <si>
    <t>St. Florian am Inn</t>
  </si>
  <si>
    <t>St. Marienkirchen bei Schärding</t>
  </si>
  <si>
    <t>St. Roman</t>
  </si>
  <si>
    <t>St. Willibald</t>
  </si>
  <si>
    <t>Schärding</t>
  </si>
  <si>
    <t>Schardenberg</t>
  </si>
  <si>
    <t>Sigharting</t>
  </si>
  <si>
    <t>Suben</t>
  </si>
  <si>
    <t>Taufkirchen an der Pram</t>
  </si>
  <si>
    <t>Vichtenstein</t>
  </si>
  <si>
    <t>Waldkirchen am Wesen</t>
  </si>
  <si>
    <t>Wernstein am Inn</t>
  </si>
  <si>
    <t>Zell an der Pram</t>
  </si>
  <si>
    <t>Adlwang</t>
  </si>
  <si>
    <t>Aschach an der Steyr</t>
  </si>
  <si>
    <t>Bad Hall</t>
  </si>
  <si>
    <t>Dietach</t>
  </si>
  <si>
    <t>Gaflenz</t>
  </si>
  <si>
    <t>Garsten</t>
  </si>
  <si>
    <t>Großraming</t>
  </si>
  <si>
    <t>Laussa</t>
  </si>
  <si>
    <t>Losenstein</t>
  </si>
  <si>
    <t>Maria Neustift</t>
  </si>
  <si>
    <t>Pfarrkirchen bei Bad Hall</t>
  </si>
  <si>
    <t>Reichraming</t>
  </si>
  <si>
    <t>Rohr im Kremstal</t>
  </si>
  <si>
    <t>St. Ulrich bei Steyr</t>
  </si>
  <si>
    <t>Schiedlberg</t>
  </si>
  <si>
    <t>Sierning</t>
  </si>
  <si>
    <t>Ternberg</t>
  </si>
  <si>
    <t>Waldneukirchen</t>
  </si>
  <si>
    <t>Wolfern</t>
  </si>
  <si>
    <t>Weyer</t>
  </si>
  <si>
    <t>Alberndorf in der Riedmark</t>
  </si>
  <si>
    <t>Altenberg bei Linz</t>
  </si>
  <si>
    <t>Bad Leonfelden</t>
  </si>
  <si>
    <t>Eidenberg</t>
  </si>
  <si>
    <t>Engerwitzdorf</t>
  </si>
  <si>
    <t>Feldkirchen an der Donau</t>
  </si>
  <si>
    <t>Gallneukirchen</t>
  </si>
  <si>
    <t>Goldwörth</t>
  </si>
  <si>
    <t>Gramastetten</t>
  </si>
  <si>
    <t>Haibach im Mühlkreis</t>
  </si>
  <si>
    <t>Hellmonsödt</t>
  </si>
  <si>
    <t>Herzogsdorf</t>
  </si>
  <si>
    <t>Kirchschlag bei Linz</t>
  </si>
  <si>
    <t>Lichtenberg</t>
  </si>
  <si>
    <t>Oberneukirchen</t>
  </si>
  <si>
    <t>Ottenschlag im Mühlkreis</t>
  </si>
  <si>
    <t>Ottensheim</t>
  </si>
  <si>
    <t>Puchenau</t>
  </si>
  <si>
    <t>Reichenau im Mühlkreis</t>
  </si>
  <si>
    <t>Reichenthal</t>
  </si>
  <si>
    <t>St. Gotthard im Mühlkreis</t>
  </si>
  <si>
    <t>Schenkenfelden</t>
  </si>
  <si>
    <t>Sonnberg im Mühlkreis</t>
  </si>
  <si>
    <t>Steyregg</t>
  </si>
  <si>
    <t>Vorderweißenbach</t>
  </si>
  <si>
    <t>Walding</t>
  </si>
  <si>
    <t>Zwettl an der Rodl</t>
  </si>
  <si>
    <t>Ampflwang im Hausruckwald</t>
  </si>
  <si>
    <t>Attersee am Attersee</t>
  </si>
  <si>
    <t>Attnang-Puchheim</t>
  </si>
  <si>
    <t>Atzbach</t>
  </si>
  <si>
    <t>Aurach am Hongar</t>
  </si>
  <si>
    <t>Berg im Attergau</t>
  </si>
  <si>
    <t>Desselbrunn</t>
  </si>
  <si>
    <t>Fornach</t>
  </si>
  <si>
    <t>Frankenburg am Hausruck</t>
  </si>
  <si>
    <t>Frankenmarkt</t>
  </si>
  <si>
    <t>Gampern</t>
  </si>
  <si>
    <t>Innerschwand am Mondsee</t>
  </si>
  <si>
    <t>Lenzing</t>
  </si>
  <si>
    <t>Manning</t>
  </si>
  <si>
    <t>Mondsee</t>
  </si>
  <si>
    <t>Neukirchen an der Vöckla</t>
  </si>
  <si>
    <t>Niederthalheim</t>
  </si>
  <si>
    <t>Nußdorf am Attersee</t>
  </si>
  <si>
    <t>Oberhofen am Irrsee</t>
  </si>
  <si>
    <t>Oberndorf bei Schwanenstadt</t>
  </si>
  <si>
    <t>Oberwang</t>
  </si>
  <si>
    <t>Ottnang am Hausruck</t>
  </si>
  <si>
    <t>Pfaffing</t>
  </si>
  <si>
    <t>Pilsbach</t>
  </si>
  <si>
    <t>Pitzenberg</t>
  </si>
  <si>
    <t>Pöndorf</t>
  </si>
  <si>
    <t>Puchkirchen am Trattberg</t>
  </si>
  <si>
    <t>Pühret</t>
  </si>
  <si>
    <t>Redleiten</t>
  </si>
  <si>
    <t>Redlham</t>
  </si>
  <si>
    <t>Regau</t>
  </si>
  <si>
    <t>Rüstorf</t>
  </si>
  <si>
    <t>Rutzenham</t>
  </si>
  <si>
    <t>St. Georgen im Attergau</t>
  </si>
  <si>
    <t>St. Lorenz</t>
  </si>
  <si>
    <t>Schlatt</t>
  </si>
  <si>
    <t>Schörfling am Attersee</t>
  </si>
  <si>
    <t>Schwanenstadt</t>
  </si>
  <si>
    <t>Seewalchen am Attersee</t>
  </si>
  <si>
    <t>Steinbach am Attersee</t>
  </si>
  <si>
    <t>Straß im Attergau</t>
  </si>
  <si>
    <t>Tiefgraben</t>
  </si>
  <si>
    <t>Timelkam</t>
  </si>
  <si>
    <t>Ungenach</t>
  </si>
  <si>
    <t>Unterach am Attersee</t>
  </si>
  <si>
    <t>Vöcklabruck</t>
  </si>
  <si>
    <t>Vöcklamarkt</t>
  </si>
  <si>
    <t>Weißenkirchen im Attergau</t>
  </si>
  <si>
    <t>Weyregg am Attersee</t>
  </si>
  <si>
    <t>Wolfsegg am Hausruck</t>
  </si>
  <si>
    <t>Zell am Moos</t>
  </si>
  <si>
    <t>Zell am Pettenfirst</t>
  </si>
  <si>
    <t>Aichkirchen</t>
  </si>
  <si>
    <t>Bachmanning</t>
  </si>
  <si>
    <t>Bad Wimsbach-Neydharting</t>
  </si>
  <si>
    <t>Buchkirchen</t>
  </si>
  <si>
    <t>Eberstalzell</t>
  </si>
  <si>
    <t>Edt bei Lambach</t>
  </si>
  <si>
    <t>Fischlham</t>
  </si>
  <si>
    <t>Gunskirchen</t>
  </si>
  <si>
    <t>Holzhausen</t>
  </si>
  <si>
    <t>Krenglbach</t>
  </si>
  <si>
    <t>Lambach</t>
  </si>
  <si>
    <t>Marchtrenk</t>
  </si>
  <si>
    <t>Neukirchen bei Lambach</t>
  </si>
  <si>
    <t>Offenhausen</t>
  </si>
  <si>
    <t>Pennewang</t>
  </si>
  <si>
    <t>Pichl bei Wels</t>
  </si>
  <si>
    <t>Sattledt</t>
  </si>
  <si>
    <t>Schleißheim</t>
  </si>
  <si>
    <t>Sipbachzell</t>
  </si>
  <si>
    <t>Stadl-Paura</t>
  </si>
  <si>
    <t>Steinerkirchen an der Traun</t>
  </si>
  <si>
    <t>Steinhaus</t>
  </si>
  <si>
    <t>Thalheim bei Wels</t>
  </si>
  <si>
    <t>Weißkirchen an der Traun</t>
  </si>
  <si>
    <t>Salzburg</t>
  </si>
  <si>
    <t>Abtenau</t>
  </si>
  <si>
    <t>Adnet</t>
  </si>
  <si>
    <t>Annaberg-Lungötz</t>
  </si>
  <si>
    <t>Golling an der Salzach</t>
  </si>
  <si>
    <t>Hallein</t>
  </si>
  <si>
    <t>Krispl</t>
  </si>
  <si>
    <t>Kuchl</t>
  </si>
  <si>
    <t>Oberalm</t>
  </si>
  <si>
    <t>Puch bei Hallein</t>
  </si>
  <si>
    <t>Rußbach am Paß Gschütt</t>
  </si>
  <si>
    <t>Sankt Koloman</t>
  </si>
  <si>
    <t>Scheffau am Tennengebirge</t>
  </si>
  <si>
    <t>Bad Vigaun</t>
  </si>
  <si>
    <t>Anif</t>
  </si>
  <si>
    <t>Anthering</t>
  </si>
  <si>
    <t>Bergheim</t>
  </si>
  <si>
    <t>Berndorf bei Salzburg</t>
  </si>
  <si>
    <t>Bürmoos</t>
  </si>
  <si>
    <t>Dorfbeuern</t>
  </si>
  <si>
    <t>Ebenau</t>
  </si>
  <si>
    <t>Elixhausen</t>
  </si>
  <si>
    <t>Elsbethen</t>
  </si>
  <si>
    <t>Eugendorf</t>
  </si>
  <si>
    <t>Faistenau</t>
  </si>
  <si>
    <t>Fuschl am See</t>
  </si>
  <si>
    <t>Göming</t>
  </si>
  <si>
    <t>Grödig</t>
  </si>
  <si>
    <t>Großgmain</t>
  </si>
  <si>
    <t>Hallwang</t>
  </si>
  <si>
    <t>Henndorf am Wallersee</t>
  </si>
  <si>
    <t>Hintersee</t>
  </si>
  <si>
    <t>Hof bei Salzburg</t>
  </si>
  <si>
    <t>Köstendorf</t>
  </si>
  <si>
    <t>Koppl</t>
  </si>
  <si>
    <t>Lamprechtshausen</t>
  </si>
  <si>
    <t>Mattsee</t>
  </si>
  <si>
    <t>Neumarkt am Wallersee</t>
  </si>
  <si>
    <t>Nußdorf am Haunsberg</t>
  </si>
  <si>
    <t>Oberndorf bei Salzburg</t>
  </si>
  <si>
    <t>Obertrum am See</t>
  </si>
  <si>
    <t>Plainfeld</t>
  </si>
  <si>
    <t>Sankt Georgen bei Salzburg</t>
  </si>
  <si>
    <t>Sankt Gilgen</t>
  </si>
  <si>
    <t>Schleedorf</t>
  </si>
  <si>
    <t>Seeham</t>
  </si>
  <si>
    <t>Straßwalchen</t>
  </si>
  <si>
    <t>Strobl</t>
  </si>
  <si>
    <t>Thalgau</t>
  </si>
  <si>
    <t>Wals-Siezenheim</t>
  </si>
  <si>
    <t>Seekirchen am Wallersee</t>
  </si>
  <si>
    <t>Altenmarkt im Pongau</t>
  </si>
  <si>
    <t>Bad Hofgastein</t>
  </si>
  <si>
    <t>Bad Gastein</t>
  </si>
  <si>
    <t>Bischofshofen</t>
  </si>
  <si>
    <t>Dorfgastein</t>
  </si>
  <si>
    <t>Eben im Pongau</t>
  </si>
  <si>
    <t>Filzmoos</t>
  </si>
  <si>
    <t>Flachau</t>
  </si>
  <si>
    <t>Forstau</t>
  </si>
  <si>
    <t>Goldegg</t>
  </si>
  <si>
    <t>Großarl</t>
  </si>
  <si>
    <t>Hüttau</t>
  </si>
  <si>
    <t>Hüttschlag</t>
  </si>
  <si>
    <t>Kleinarl</t>
  </si>
  <si>
    <t>Mühlbach am Hochkönig</t>
  </si>
  <si>
    <t>Pfarrwerfen</t>
  </si>
  <si>
    <t>Radstadt</t>
  </si>
  <si>
    <t>Sankt Johann im Pongau</t>
  </si>
  <si>
    <t>Sankt Martin am Tennengebirge</t>
  </si>
  <si>
    <t>Sankt Veit im Pongau</t>
  </si>
  <si>
    <t>Schwarzach im Pongau</t>
  </si>
  <si>
    <t>Untertauern</t>
  </si>
  <si>
    <t>Wagrain</t>
  </si>
  <si>
    <t>Werfen</t>
  </si>
  <si>
    <t>Werfenweng</t>
  </si>
  <si>
    <t>Göriach</t>
  </si>
  <si>
    <t>Lessach</t>
  </si>
  <si>
    <t>Mariapfarr</t>
  </si>
  <si>
    <t>Mauterndorf</t>
  </si>
  <si>
    <t>Muhr</t>
  </si>
  <si>
    <t>Ramingstein</t>
  </si>
  <si>
    <t>Sankt Andrä im Lungau</t>
  </si>
  <si>
    <t>Sankt Margarethen im Lungau</t>
  </si>
  <si>
    <t>Sankt Michael im Lungau</t>
  </si>
  <si>
    <t>Tamsweg</t>
  </si>
  <si>
    <t>Thomatal</t>
  </si>
  <si>
    <t>Tweng</t>
  </si>
  <si>
    <t>Unternberg</t>
  </si>
  <si>
    <t>Weißpriach</t>
  </si>
  <si>
    <t>Zederhaus</t>
  </si>
  <si>
    <t>Bramberg am Wildkogel</t>
  </si>
  <si>
    <t>Bruck an der Großglocknerstraße</t>
  </si>
  <si>
    <t>Dienten am Hochkönig</t>
  </si>
  <si>
    <t>Fusch an der Großglocknerstraße</t>
  </si>
  <si>
    <t>Hollersbach im Pinzgau</t>
  </si>
  <si>
    <t>Kaprun</t>
  </si>
  <si>
    <t>Krimml</t>
  </si>
  <si>
    <t>Lend</t>
  </si>
  <si>
    <t>Leogang</t>
  </si>
  <si>
    <t>Lofer</t>
  </si>
  <si>
    <t>Maishofen</t>
  </si>
  <si>
    <t>Maria Alm am Steinernen Meer</t>
  </si>
  <si>
    <t>Mittersill</t>
  </si>
  <si>
    <t>Neukirchen am Großvenediger</t>
  </si>
  <si>
    <t>Niedernsill</t>
  </si>
  <si>
    <t>Piesendorf</t>
  </si>
  <si>
    <t>Rauris</t>
  </si>
  <si>
    <t>Saalbach-Hinterglemm</t>
  </si>
  <si>
    <t>Saalfelden am Steinernen Meer</t>
  </si>
  <si>
    <t>Sankt Martin bei Lofer</t>
  </si>
  <si>
    <t>Stuhlfelden</t>
  </si>
  <si>
    <t>Taxenbach</t>
  </si>
  <si>
    <t>Unken</t>
  </si>
  <si>
    <t>Uttendorf</t>
  </si>
  <si>
    <t>Viehhofen</t>
  </si>
  <si>
    <t>Wald im Pinzgau</t>
  </si>
  <si>
    <t>Weißbach bei Lofer</t>
  </si>
  <si>
    <t>Zell am See</t>
  </si>
  <si>
    <t>Graz</t>
  </si>
  <si>
    <t>Aflenz Kurort</t>
  </si>
  <si>
    <t>Aflenz Land</t>
  </si>
  <si>
    <t>Breitenau am Hochlantsch</t>
  </si>
  <si>
    <t>Bruck an der Mur</t>
  </si>
  <si>
    <t>Etmißl</t>
  </si>
  <si>
    <t>Frauenberg</t>
  </si>
  <si>
    <t>Gußwerk</t>
  </si>
  <si>
    <t>Halltal</t>
  </si>
  <si>
    <t>Kapfenberg</t>
  </si>
  <si>
    <t>Mariazell</t>
  </si>
  <si>
    <t>Oberaich</t>
  </si>
  <si>
    <t>Parschlug</t>
  </si>
  <si>
    <t>Pernegg an der Mur</t>
  </si>
  <si>
    <t>Sankt Ilgen</t>
  </si>
  <si>
    <t>Sankt Katharein an der Laming</t>
  </si>
  <si>
    <t>Sankt Lorenzen im Mürztal</t>
  </si>
  <si>
    <t>Sankt Marein im Mürztal</t>
  </si>
  <si>
    <t>Sankt Sebastian</t>
  </si>
  <si>
    <t>Thörl</t>
  </si>
  <si>
    <t>Tragöß</t>
  </si>
  <si>
    <t>Turnau</t>
  </si>
  <si>
    <t>Aibl</t>
  </si>
  <si>
    <t>Deutschlandsberg</t>
  </si>
  <si>
    <t>Eibiswald</t>
  </si>
  <si>
    <t>Frauental an der Laßnitz</t>
  </si>
  <si>
    <t>Freiland bei Deutschlandsberg</t>
  </si>
  <si>
    <t>Bad Gams</t>
  </si>
  <si>
    <t>Garanas</t>
  </si>
  <si>
    <t>Georgsberg</t>
  </si>
  <si>
    <t>Greisdorf</t>
  </si>
  <si>
    <t>Gressenberg</t>
  </si>
  <si>
    <t>Groß Sankt Florian</t>
  </si>
  <si>
    <t>Großradl</t>
  </si>
  <si>
    <t>Gundersdorf</t>
  </si>
  <si>
    <t>Hollenegg</t>
  </si>
  <si>
    <t>Kloster</t>
  </si>
  <si>
    <t>Lannach</t>
  </si>
  <si>
    <t>Limberg bei Wies</t>
  </si>
  <si>
    <t>Marhof</t>
  </si>
  <si>
    <t>Osterwitz</t>
  </si>
  <si>
    <t>Pitschgau</t>
  </si>
  <si>
    <t>Pölfing-Brunn</t>
  </si>
  <si>
    <t>Preding</t>
  </si>
  <si>
    <t>Rassach</t>
  </si>
  <si>
    <t>Sankt Josef (Weststeiermark)</t>
  </si>
  <si>
    <t>Sankt Martin im Sulmtal</t>
  </si>
  <si>
    <t>Sankt Oswald ob Eibiswald</t>
  </si>
  <si>
    <t>Sankt Peter im Sulmtal</t>
  </si>
  <si>
    <t>Sankt Stefan ob Stainz</t>
  </si>
  <si>
    <t>Schwanberg</t>
  </si>
  <si>
    <t>Soboth</t>
  </si>
  <si>
    <t>Stainz</t>
  </si>
  <si>
    <t>Stainztal</t>
  </si>
  <si>
    <t>Stallhof</t>
  </si>
  <si>
    <t>Sulmeck-Greith</t>
  </si>
  <si>
    <t>Trahütten</t>
  </si>
  <si>
    <t>Unterbergla</t>
  </si>
  <si>
    <t>Wernersdorf</t>
  </si>
  <si>
    <t>Wettmannstätten</t>
  </si>
  <si>
    <t>Wielfresen</t>
  </si>
  <si>
    <t>Wies</t>
  </si>
  <si>
    <t>Auersbach</t>
  </si>
  <si>
    <t>Aug-Radisch</t>
  </si>
  <si>
    <t>Bad Gleichenberg</t>
  </si>
  <si>
    <t>Bairisch Kölldorf</t>
  </si>
  <si>
    <t>Baumgarten bei Gnas</t>
  </si>
  <si>
    <t>Breitenfeld an der Rittschein</t>
  </si>
  <si>
    <t>Edelsbach bei Feldbach</t>
  </si>
  <si>
    <t>Edelstauden</t>
  </si>
  <si>
    <t>Eichkögl</t>
  </si>
  <si>
    <t>Fehring</t>
  </si>
  <si>
    <t>Feldbach</t>
  </si>
  <si>
    <t>Fladnitz im Raabtal</t>
  </si>
  <si>
    <t>Frannach</t>
  </si>
  <si>
    <t>Frutten-Gießelsdorf</t>
  </si>
  <si>
    <t>Glojach</t>
  </si>
  <si>
    <t>Gnas</t>
  </si>
  <si>
    <t>Gniebing-Weißenbach</t>
  </si>
  <si>
    <t>Gossendorf</t>
  </si>
  <si>
    <t>Grabersdorf</t>
  </si>
  <si>
    <t>Hatzendorf</t>
  </si>
  <si>
    <t>Hohenbrugg-Weinberg</t>
  </si>
  <si>
    <t>Jagerberg</t>
  </si>
  <si>
    <t>Johnsdorf-Brunn</t>
  </si>
  <si>
    <t>Kapfenstein</t>
  </si>
  <si>
    <t>Kirchbach in Steiermark</t>
  </si>
  <si>
    <t>Kirchberg an der Raab</t>
  </si>
  <si>
    <t>Kohlberg</t>
  </si>
  <si>
    <t>Kornberg bei Riegersburg</t>
  </si>
  <si>
    <t>Krusdorf</t>
  </si>
  <si>
    <t>Leitersdorf im Raabtal</t>
  </si>
  <si>
    <t>Lödersdorf</t>
  </si>
  <si>
    <t>Maierdorf</t>
  </si>
  <si>
    <t>Merkendorf</t>
  </si>
  <si>
    <t>Mitterlabill</t>
  </si>
  <si>
    <t>Mühldorf bei Feldbach</t>
  </si>
  <si>
    <t>Oberdorf am Hochegg</t>
  </si>
  <si>
    <t>Oberstorcha</t>
  </si>
  <si>
    <t>Paldau</t>
  </si>
  <si>
    <t>Perlsdorf</t>
  </si>
  <si>
    <t>Pertlstein</t>
  </si>
  <si>
    <t>Petersdorf II</t>
  </si>
  <si>
    <t>Pirching am Traubenberg</t>
  </si>
  <si>
    <t>Poppendorf</t>
  </si>
  <si>
    <t>Raabau</t>
  </si>
  <si>
    <t>Raning</t>
  </si>
  <si>
    <t>Riegersburg</t>
  </si>
  <si>
    <t>Sankt Anna am Aigen</t>
  </si>
  <si>
    <t>Sankt Stefan im Rosental</t>
  </si>
  <si>
    <t>Schwarzau im Schwarzautal</t>
  </si>
  <si>
    <t>Stainz bei Straden</t>
  </si>
  <si>
    <t>Studenzen</t>
  </si>
  <si>
    <t>Trautmannsdorf in Oststeiermark</t>
  </si>
  <si>
    <t>Unterauersbach</t>
  </si>
  <si>
    <t>Unterlamm</t>
  </si>
  <si>
    <t>Zerlach</t>
  </si>
  <si>
    <t>Altenmarkt bei Fürstenfeld</t>
  </si>
  <si>
    <t>Bad Blumau</t>
  </si>
  <si>
    <t>Burgau</t>
  </si>
  <si>
    <t>Fürstenfeld</t>
  </si>
  <si>
    <t>Großsteinbach</t>
  </si>
  <si>
    <t>Großwilfersdorf</t>
  </si>
  <si>
    <t>Hainersdorf</t>
  </si>
  <si>
    <t>Ilz</t>
  </si>
  <si>
    <t>Loipersdorf bei Fürstenfeld</t>
  </si>
  <si>
    <t>Nestelbach im Ilztal</t>
  </si>
  <si>
    <t>Ottendorf an der Rittschein</t>
  </si>
  <si>
    <t>Söchau</t>
  </si>
  <si>
    <t>Stein</t>
  </si>
  <si>
    <t>Übersbach</t>
  </si>
  <si>
    <t>Attendorf</t>
  </si>
  <si>
    <t>Brodingberg</t>
  </si>
  <si>
    <t>Deutschfeistritz</t>
  </si>
  <si>
    <t>Dobl</t>
  </si>
  <si>
    <t>Edelsgrub</t>
  </si>
  <si>
    <t>Eggersdorf bei Graz</t>
  </si>
  <si>
    <t>Eisbach</t>
  </si>
  <si>
    <t>Feldkirchen bei Graz</t>
  </si>
  <si>
    <t>Fernitz</t>
  </si>
  <si>
    <t>Frohnleiten</t>
  </si>
  <si>
    <t>Gössendorf</t>
  </si>
  <si>
    <t>Grambach</t>
  </si>
  <si>
    <t>Gratkorn</t>
  </si>
  <si>
    <t>Gratwein</t>
  </si>
  <si>
    <t>Großstübing</t>
  </si>
  <si>
    <t>Gschnaidt</t>
  </si>
  <si>
    <t>Hart bei Graz</t>
  </si>
  <si>
    <t>Haselsdorf-Tobelbad</t>
  </si>
  <si>
    <t>Hausmannstätten</t>
  </si>
  <si>
    <t>Hitzendorf</t>
  </si>
  <si>
    <t>Höf-Präbach</t>
  </si>
  <si>
    <t>Judendorf-Straßengel</t>
  </si>
  <si>
    <t>Kainbach bei Graz</t>
  </si>
  <si>
    <t>Kalsdorf bei Graz</t>
  </si>
  <si>
    <t>Krumegg</t>
  </si>
  <si>
    <t>Kumberg</t>
  </si>
  <si>
    <t>Langegg bei Graz</t>
  </si>
  <si>
    <t>Laßnitzhöhe</t>
  </si>
  <si>
    <t>Lieboch</t>
  </si>
  <si>
    <t>Mellach</t>
  </si>
  <si>
    <t>Nestelbach bei Graz</t>
  </si>
  <si>
    <t>Peggau</t>
  </si>
  <si>
    <t>Pirka</t>
  </si>
  <si>
    <t>Hart-Purgstall</t>
  </si>
  <si>
    <t>Raaba</t>
  </si>
  <si>
    <t>Röthelstein</t>
  </si>
  <si>
    <t>Rohrbach-Steinberg</t>
  </si>
  <si>
    <t>Sankt Bartholomä</t>
  </si>
  <si>
    <t>Sankt Marein bei Graz</t>
  </si>
  <si>
    <t>Sankt Oswald bei Plankenwarth</t>
  </si>
  <si>
    <t>Sankt Radegund bei Graz</t>
  </si>
  <si>
    <t>Schrems bei Frohnleiten</t>
  </si>
  <si>
    <t>Seiersberg</t>
  </si>
  <si>
    <t>Semriach</t>
  </si>
  <si>
    <t>Stattegg</t>
  </si>
  <si>
    <t>Stiwoll</t>
  </si>
  <si>
    <t>Thal</t>
  </si>
  <si>
    <t>Tulwitz</t>
  </si>
  <si>
    <t>Tyrnau</t>
  </si>
  <si>
    <t>Übelbach</t>
  </si>
  <si>
    <t>Unterpremstätten</t>
  </si>
  <si>
    <t>Vasoldsberg</t>
  </si>
  <si>
    <t>Weinitzen</t>
  </si>
  <si>
    <t>Werndorf</t>
  </si>
  <si>
    <t>Wundschuh</t>
  </si>
  <si>
    <t>Zettling</t>
  </si>
  <si>
    <t>Zwaring-Pöls</t>
  </si>
  <si>
    <t>Blaindorf</t>
  </si>
  <si>
    <t>Buch-Geiseldorf</t>
  </si>
  <si>
    <t>Dechantskirchen</t>
  </si>
  <si>
    <t>Dienersdorf</t>
  </si>
  <si>
    <t>Ebersdorf</t>
  </si>
  <si>
    <t>Friedberg</t>
  </si>
  <si>
    <t>Grafendorf bei Hartberg</t>
  </si>
  <si>
    <t>Greinbach</t>
  </si>
  <si>
    <t>Großhart</t>
  </si>
  <si>
    <t>Hartberg</t>
  </si>
  <si>
    <t>Hartberg Umgebung</t>
  </si>
  <si>
    <t>Hartl</t>
  </si>
  <si>
    <t>Hofkirchen bei Hartberg</t>
  </si>
  <si>
    <t>Kaibing</t>
  </si>
  <si>
    <t>Kaindorf</t>
  </si>
  <si>
    <t>Eichberg</t>
  </si>
  <si>
    <t>Lafnitz</t>
  </si>
  <si>
    <t>Limbach bei Neudau</t>
  </si>
  <si>
    <t>Mönichwald</t>
  </si>
  <si>
    <t>Neudau</t>
  </si>
  <si>
    <t>Pinggau</t>
  </si>
  <si>
    <t>Pöllau</t>
  </si>
  <si>
    <t>Pöllauberg</t>
  </si>
  <si>
    <t>Puchegg</t>
  </si>
  <si>
    <t>Rabenwald</t>
  </si>
  <si>
    <t>Riegersberg</t>
  </si>
  <si>
    <t>Rohr bei Hartberg</t>
  </si>
  <si>
    <t>Rohrbach an der Lafnitz</t>
  </si>
  <si>
    <t>Saifen-Boden</t>
  </si>
  <si>
    <t>Sankt Jakob im Walde</t>
  </si>
  <si>
    <t>Sankt Johann bei Herberstein</t>
  </si>
  <si>
    <t>Sankt Johann in der Haide</t>
  </si>
  <si>
    <t>Sankt Lorenzen am Wechsel</t>
  </si>
  <si>
    <t>Sankt Magdalena am Lemberg</t>
  </si>
  <si>
    <t>Schachen bei Vorau</t>
  </si>
  <si>
    <t>Schäffern</t>
  </si>
  <si>
    <t>Schlag bei Thalberg</t>
  </si>
  <si>
    <t>Schönegg bei Pöllau</t>
  </si>
  <si>
    <t>Sebersdorf</t>
  </si>
  <si>
    <t>Siegersdorf bei Herberstein</t>
  </si>
  <si>
    <t>Sonnhofen</t>
  </si>
  <si>
    <t>Stambach</t>
  </si>
  <si>
    <t>Stubenberg</t>
  </si>
  <si>
    <t>Tiefenbach bei Kaindorf</t>
  </si>
  <si>
    <t>Vorau</t>
  </si>
  <si>
    <t>Vornholz</t>
  </si>
  <si>
    <t>Waldbach</t>
  </si>
  <si>
    <t>Bad Waltersdorf</t>
  </si>
  <si>
    <t>Wenigzell</t>
  </si>
  <si>
    <t>Wörth an der Lafnitz</t>
  </si>
  <si>
    <t>Amering</t>
  </si>
  <si>
    <t>Bretstein</t>
  </si>
  <si>
    <t>Eppenstein</t>
  </si>
  <si>
    <t>Fohnsdorf</t>
  </si>
  <si>
    <t>Hohentauern</t>
  </si>
  <si>
    <t>Judenburg</t>
  </si>
  <si>
    <t>Sankt Wolfgang-Kienberg</t>
  </si>
  <si>
    <t>Sankt Anna am Lavantegg</t>
  </si>
  <si>
    <t>Maria Buch-Feistritz</t>
  </si>
  <si>
    <t>Obdach</t>
  </si>
  <si>
    <t>Oberkurzheim</t>
  </si>
  <si>
    <t>Oberweg</t>
  </si>
  <si>
    <t>Oberzeiring</t>
  </si>
  <si>
    <t>Pöls</t>
  </si>
  <si>
    <t>Pusterwald</t>
  </si>
  <si>
    <t>Reifling</t>
  </si>
  <si>
    <t>Reisstraße</t>
  </si>
  <si>
    <t>Sankt Georgen ob Judenburg</t>
  </si>
  <si>
    <t>Sankt Johann am Tauern</t>
  </si>
  <si>
    <t>Sankt Oswald-Möderbrugg</t>
  </si>
  <si>
    <t>Sankt Peter ob Judenburg</t>
  </si>
  <si>
    <t>Unzmarkt-Frauenburg</t>
  </si>
  <si>
    <t>Weißkirchen in Steiermark</t>
  </si>
  <si>
    <t>Zeltweg</t>
  </si>
  <si>
    <t>Apfelberg</t>
  </si>
  <si>
    <t>Feistritz bei Knittelfeld</t>
  </si>
  <si>
    <t>Flatschach</t>
  </si>
  <si>
    <t>Gaal</t>
  </si>
  <si>
    <t>Großlobming</t>
  </si>
  <si>
    <t>Kleinlobming</t>
  </si>
  <si>
    <t>Knittelfeld</t>
  </si>
  <si>
    <t>Kobenz</t>
  </si>
  <si>
    <t>Rachau</t>
  </si>
  <si>
    <t>Sankt Lorenzen bei Knittelfeld</t>
  </si>
  <si>
    <t>Sankt Marein bei Knittelfeld</t>
  </si>
  <si>
    <t>Sankt Margarethen bei Knittelfeld</t>
  </si>
  <si>
    <t>Seckau</t>
  </si>
  <si>
    <t>Spielberg</t>
  </si>
  <si>
    <t>Allerheiligen bei Wildon</t>
  </si>
  <si>
    <t>Arnfels</t>
  </si>
  <si>
    <t>Berghausen</t>
  </si>
  <si>
    <t>Breitenfeld am Tannenriegel</t>
  </si>
  <si>
    <t>Ehrenhausen</t>
  </si>
  <si>
    <t>Eichberg-Trautenburg</t>
  </si>
  <si>
    <t>Empersdorf</t>
  </si>
  <si>
    <t>Gabersdorf</t>
  </si>
  <si>
    <t>Gamlitz</t>
  </si>
  <si>
    <t>Glanz an der Weinstraße</t>
  </si>
  <si>
    <t>Gleinstätten</t>
  </si>
  <si>
    <t>Gralla</t>
  </si>
  <si>
    <t>Großklein</t>
  </si>
  <si>
    <t>Hainsdorf im Schwarzautal</t>
  </si>
  <si>
    <t>Heiligenkreuz am Waasen</t>
  </si>
  <si>
    <t>Heimschuh</t>
  </si>
  <si>
    <t>Hengsberg</t>
  </si>
  <si>
    <t>Kaindorf an der Sulm</t>
  </si>
  <si>
    <t>Kitzeck im Sausal</t>
  </si>
  <si>
    <t>Lang</t>
  </si>
  <si>
    <t>Lebring-Sankt Margarethen</t>
  </si>
  <si>
    <t>Leibnitz</t>
  </si>
  <si>
    <t>Leutschach</t>
  </si>
  <si>
    <t>Oberhaag</t>
  </si>
  <si>
    <t>Obervogau</t>
  </si>
  <si>
    <t>Pistorf</t>
  </si>
  <si>
    <t>Ragnitz</t>
  </si>
  <si>
    <t>Ratsch an der Weinstraße</t>
  </si>
  <si>
    <t>Retznei</t>
  </si>
  <si>
    <t>Sankt Andrä-Höch</t>
  </si>
  <si>
    <t>Sankt Georgen an der Stiefing</t>
  </si>
  <si>
    <t>Sankt Johann im Saggautal</t>
  </si>
  <si>
    <t>Sankt Nikolai im Sausal</t>
  </si>
  <si>
    <t>Sankt Nikolai ob Draßling</t>
  </si>
  <si>
    <t>Sankt Ulrich am Waasen</t>
  </si>
  <si>
    <t>Sankt Veit am Vogau</t>
  </si>
  <si>
    <t>Schloßberg</t>
  </si>
  <si>
    <t>Seggauberg</t>
  </si>
  <si>
    <t>Spielfeld</t>
  </si>
  <si>
    <t>Stocking</t>
  </si>
  <si>
    <t>Straß in Steiermark</t>
  </si>
  <si>
    <t>Sulztal an der Weinstraße</t>
  </si>
  <si>
    <t>Tillmitsch</t>
  </si>
  <si>
    <t>Vogau</t>
  </si>
  <si>
    <t>Wagna</t>
  </si>
  <si>
    <t>Weitendorf</t>
  </si>
  <si>
    <t>Wildon</t>
  </si>
  <si>
    <t>Wolfsberg im Schwarzautal</t>
  </si>
  <si>
    <t>Eisenerz</t>
  </si>
  <si>
    <t>Gai</t>
  </si>
  <si>
    <t>Hafning bei Trofaiach</t>
  </si>
  <si>
    <t>Hieflau</t>
  </si>
  <si>
    <t>Kalwang</t>
  </si>
  <si>
    <t>Kammern im Liesingtal</t>
  </si>
  <si>
    <t>Kraubath an der Mur</t>
  </si>
  <si>
    <t>Leoben</t>
  </si>
  <si>
    <t>Mautern in Steiermark</t>
  </si>
  <si>
    <t>Niklasdorf</t>
  </si>
  <si>
    <t>Proleb</t>
  </si>
  <si>
    <t>Radmer</t>
  </si>
  <si>
    <t>Sankt Michael in Obersteiermark</t>
  </si>
  <si>
    <t>Sankt Peter-Freienstein</t>
  </si>
  <si>
    <t>Sankt Stefan ob Leoben</t>
  </si>
  <si>
    <t>Traboch</t>
  </si>
  <si>
    <t>Trofaiach</t>
  </si>
  <si>
    <t>Vordernberg</t>
  </si>
  <si>
    <t>Wald am Schoberpaß</t>
  </si>
  <si>
    <t>Admont</t>
  </si>
  <si>
    <t>Aich</t>
  </si>
  <si>
    <t>Aigen im Ennstal</t>
  </si>
  <si>
    <t>Altaussee</t>
  </si>
  <si>
    <t>Altenmarkt bei Sankt Gallen</t>
  </si>
  <si>
    <t>Ardning</t>
  </si>
  <si>
    <t>Bad Aussee</t>
  </si>
  <si>
    <t>Donnersbach</t>
  </si>
  <si>
    <t>Donnersbachwald</t>
  </si>
  <si>
    <t>Gaishorn am See</t>
  </si>
  <si>
    <t>Gams bei Hieflau</t>
  </si>
  <si>
    <t>Gössenberg</t>
  </si>
  <si>
    <t>Gröbming</t>
  </si>
  <si>
    <t>Großsölk</t>
  </si>
  <si>
    <t>Grundlsee</t>
  </si>
  <si>
    <t>Hall</t>
  </si>
  <si>
    <t>Haus</t>
  </si>
  <si>
    <t>Irdning</t>
  </si>
  <si>
    <t>Johnsbach</t>
  </si>
  <si>
    <t>Kleinsölk</t>
  </si>
  <si>
    <t>Landl</t>
  </si>
  <si>
    <t>Lassing</t>
  </si>
  <si>
    <t>Liezen</t>
  </si>
  <si>
    <t>Michaelerberg</t>
  </si>
  <si>
    <t>Mitterberg</t>
  </si>
  <si>
    <t>Bad Mitterndorf</t>
  </si>
  <si>
    <t>Niederöblarn</t>
  </si>
  <si>
    <t>Öblarn</t>
  </si>
  <si>
    <t>Oppenberg</t>
  </si>
  <si>
    <t>Palfau</t>
  </si>
  <si>
    <t>Pichl-Preunegg</t>
  </si>
  <si>
    <t>Pichl-Kainisch</t>
  </si>
  <si>
    <t>Pruggern</t>
  </si>
  <si>
    <t>Pürgg-Trautenfels</t>
  </si>
  <si>
    <t>Ramsau am Dachstein</t>
  </si>
  <si>
    <t>Rohrmoos-Untertal</t>
  </si>
  <si>
    <t>Rottenmann</t>
  </si>
  <si>
    <t>Sankt Gallen</t>
  </si>
  <si>
    <t>Sankt Martin am Grimming</t>
  </si>
  <si>
    <t>Sankt Nikolai im Sölktal</t>
  </si>
  <si>
    <t>Schladming</t>
  </si>
  <si>
    <t>Selzthal</t>
  </si>
  <si>
    <t>Stainach</t>
  </si>
  <si>
    <t>Tauplitz</t>
  </si>
  <si>
    <t>Treglwang</t>
  </si>
  <si>
    <t>Trieben</t>
  </si>
  <si>
    <t>Weißenbach an der Enns</t>
  </si>
  <si>
    <t>Weißenbach bei Liezen</t>
  </si>
  <si>
    <t>Weng im Gesäuse</t>
  </si>
  <si>
    <t>Wildalpen</t>
  </si>
  <si>
    <t>Wörschach</t>
  </si>
  <si>
    <t>Allerheiligen im Mürztal</t>
  </si>
  <si>
    <t>Altenberg an der Rax</t>
  </si>
  <si>
    <t>Ganz</t>
  </si>
  <si>
    <t>Kapellen</t>
  </si>
  <si>
    <t>Kindberg</t>
  </si>
  <si>
    <t>Krieglach</t>
  </si>
  <si>
    <t>Langenwang</t>
  </si>
  <si>
    <t>Mitterdorf im Mürztal</t>
  </si>
  <si>
    <t>Mürzhofen</t>
  </si>
  <si>
    <t>Mürzsteg</t>
  </si>
  <si>
    <t>Mürzzuschlag</t>
  </si>
  <si>
    <t>Neuberg an der Mürz</t>
  </si>
  <si>
    <t>Spital am Semmering</t>
  </si>
  <si>
    <t>Stanz im Mürztal</t>
  </si>
  <si>
    <t>Veitsch</t>
  </si>
  <si>
    <t>Wartberg im Mürztal</t>
  </si>
  <si>
    <t>Dürnstein in der Steiermark</t>
  </si>
  <si>
    <t>Frojach-Katsch</t>
  </si>
  <si>
    <t>Krakaudorf</t>
  </si>
  <si>
    <t>Krakauhintermühlen</t>
  </si>
  <si>
    <t>Krakauschatten</t>
  </si>
  <si>
    <t>Kulm am Zirbitz</t>
  </si>
  <si>
    <t>Laßnitz bei Murau</t>
  </si>
  <si>
    <t>Mariahof</t>
  </si>
  <si>
    <t>Mühlen</t>
  </si>
  <si>
    <t>Murau</t>
  </si>
  <si>
    <t>Neumarkt in Steiermark</t>
  </si>
  <si>
    <t>Niederwölz</t>
  </si>
  <si>
    <t>Oberwölz Stadt</t>
  </si>
  <si>
    <t>Oberwölz Umgebung</t>
  </si>
  <si>
    <t>Perchau am Sattel</t>
  </si>
  <si>
    <t>Predlitz-Turrach</t>
  </si>
  <si>
    <t>Ranten</t>
  </si>
  <si>
    <t>Rinegg</t>
  </si>
  <si>
    <t>Sankt Blasen</t>
  </si>
  <si>
    <t>Sankt Georgen ob Murau</t>
  </si>
  <si>
    <t>Sankt Lambrecht</t>
  </si>
  <si>
    <t>Sankt Lorenzen bei Scheifling</t>
  </si>
  <si>
    <t>Sankt Marein bei Neumarkt</t>
  </si>
  <si>
    <t>St. Peter am Kammersberg</t>
  </si>
  <si>
    <t>Scheifling</t>
  </si>
  <si>
    <t>Schöder</t>
  </si>
  <si>
    <t>Schönberg-Lachtal</t>
  </si>
  <si>
    <t>Stadl an der Mur</t>
  </si>
  <si>
    <t>Stolzalpe</t>
  </si>
  <si>
    <t>Teufenbach</t>
  </si>
  <si>
    <t>Triebendorf</t>
  </si>
  <si>
    <t>Winklern bei Oberwölz</t>
  </si>
  <si>
    <t>Zeutschach</t>
  </si>
  <si>
    <t>St. Ruprecht-Falkendorf</t>
  </si>
  <si>
    <t>Bierbaum am Auersbach</t>
  </si>
  <si>
    <t>Deutsch Goritz</t>
  </si>
  <si>
    <t>Dietersdorf am Gnasbach</t>
  </si>
  <si>
    <t>Eichfeld</t>
  </si>
  <si>
    <t>Gosdorf</t>
  </si>
  <si>
    <t>Halbenrain</t>
  </si>
  <si>
    <t>Hof bei Straden</t>
  </si>
  <si>
    <t>Klöch</t>
  </si>
  <si>
    <t>Mettersdorf am Saßbach</t>
  </si>
  <si>
    <t>Mureck</t>
  </si>
  <si>
    <t>Murfeld</t>
  </si>
  <si>
    <t>Bad Radkersburg</t>
  </si>
  <si>
    <t>Radkersburg Umgebung</t>
  </si>
  <si>
    <t>Ratschendorf</t>
  </si>
  <si>
    <t>Sankt Peter am Ottersbach</t>
  </si>
  <si>
    <t>Straden</t>
  </si>
  <si>
    <t>Tieschen</t>
  </si>
  <si>
    <t>Trössing</t>
  </si>
  <si>
    <t>Weinburg am Saßbach</t>
  </si>
  <si>
    <t>Bärnbach</t>
  </si>
  <si>
    <t>Edelschrott</t>
  </si>
  <si>
    <t>Gallmannsegg</t>
  </si>
  <si>
    <t>Geistthal</t>
  </si>
  <si>
    <t>Gößnitz</t>
  </si>
  <si>
    <t>Graden</t>
  </si>
  <si>
    <t>Hirschegg</t>
  </si>
  <si>
    <t>Kainach bei Voitsberg</t>
  </si>
  <si>
    <t>Köflach</t>
  </si>
  <si>
    <t>Kohlschwarz</t>
  </si>
  <si>
    <t>Krottendorf-Gaisfeld</t>
  </si>
  <si>
    <t>Ligist</t>
  </si>
  <si>
    <t>Maria Lankowitz</t>
  </si>
  <si>
    <t>Modriach</t>
  </si>
  <si>
    <t>Mooskirchen</t>
  </si>
  <si>
    <t>Pack</t>
  </si>
  <si>
    <t>Piberegg</t>
  </si>
  <si>
    <t>Rosental an der Kainach</t>
  </si>
  <si>
    <t>Salla</t>
  </si>
  <si>
    <t>Sankt Johann-Köppling</t>
  </si>
  <si>
    <t>Sankt Martin am Wöllmißberg</t>
  </si>
  <si>
    <t>Söding</t>
  </si>
  <si>
    <t>Södingberg</t>
  </si>
  <si>
    <t>Stallhofen</t>
  </si>
  <si>
    <t>Voitsberg</t>
  </si>
  <si>
    <t>Albersdorf-Prebuch</t>
  </si>
  <si>
    <t>Anger</t>
  </si>
  <si>
    <t>Arzberg</t>
  </si>
  <si>
    <t>Baierdorf bei Anger</t>
  </si>
  <si>
    <t>Birkfeld</t>
  </si>
  <si>
    <t>Etzersdorf-Rollsdorf</t>
  </si>
  <si>
    <t>Feistritz bei Anger</t>
  </si>
  <si>
    <t>Fischbach</t>
  </si>
  <si>
    <t>Fladnitz an der Teichalm</t>
  </si>
  <si>
    <t>Floing</t>
  </si>
  <si>
    <t>Gasen</t>
  </si>
  <si>
    <t>Gersdorf an der Feistritz</t>
  </si>
  <si>
    <t>Gleisdorf</t>
  </si>
  <si>
    <t>Gschaid bei Birkfeld</t>
  </si>
  <si>
    <t>Gutenberg an der Raabklamm</t>
  </si>
  <si>
    <t>Markt Hartmannsdorf</t>
  </si>
  <si>
    <t>Haslau bei Birkfeld</t>
  </si>
  <si>
    <t>Hirnsdorf</t>
  </si>
  <si>
    <t>Hofstätten an der Raab</t>
  </si>
  <si>
    <t>Hohenau an der Raab</t>
  </si>
  <si>
    <t>Ilztal</t>
  </si>
  <si>
    <t>Koglhof</t>
  </si>
  <si>
    <t>Krottendorf</t>
  </si>
  <si>
    <t>Kulm bei Weiz</t>
  </si>
  <si>
    <t>Labuch</t>
  </si>
  <si>
    <t>Laßnitzthal</t>
  </si>
  <si>
    <t>Ludersdorf-Wilfersdorf</t>
  </si>
  <si>
    <t>Miesenbach bei Birkfeld</t>
  </si>
  <si>
    <t>Mitterdorf an der Raab</t>
  </si>
  <si>
    <t>Mortantsch</t>
  </si>
  <si>
    <t>Naas</t>
  </si>
  <si>
    <t>Naintsch</t>
  </si>
  <si>
    <t>Neudorf bei Passail</t>
  </si>
  <si>
    <t>Nitscha</t>
  </si>
  <si>
    <t>Oberrettenbach</t>
  </si>
  <si>
    <t>Passail</t>
  </si>
  <si>
    <t>Pischelsdorf in der Steiermark</t>
  </si>
  <si>
    <t>Preßguts</t>
  </si>
  <si>
    <t>Puch bei Weiz</t>
  </si>
  <si>
    <t>Ratten</t>
  </si>
  <si>
    <t>Reichendorf</t>
  </si>
  <si>
    <t>Rettenegg</t>
  </si>
  <si>
    <t>St. Kathrein am Hauenstein</t>
  </si>
  <si>
    <t>Sankt Kathrein am Offenegg</t>
  </si>
  <si>
    <t>St. Margarethen an der Raab</t>
  </si>
  <si>
    <t>Sankt Ruprecht an der Raab</t>
  </si>
  <si>
    <t>Sinabelkirchen</t>
  </si>
  <si>
    <t>Stenzengreith</t>
  </si>
  <si>
    <t>Strallegg</t>
  </si>
  <si>
    <t>Thannhausen</t>
  </si>
  <si>
    <t>Ungerdorf</t>
  </si>
  <si>
    <t>Unterfladnitz</t>
  </si>
  <si>
    <t>Waisenegg</t>
  </si>
  <si>
    <t>Weiz</t>
  </si>
  <si>
    <t>Innsbruck</t>
  </si>
  <si>
    <t>Arzl im Pitztal</t>
  </si>
  <si>
    <t>Haiming</t>
  </si>
  <si>
    <t>Imst</t>
  </si>
  <si>
    <t>Imsterberg</t>
  </si>
  <si>
    <t>Jerzens</t>
  </si>
  <si>
    <t>Karres</t>
  </si>
  <si>
    <t>Karrösten</t>
  </si>
  <si>
    <t>Längenfeld</t>
  </si>
  <si>
    <t>Mieming</t>
  </si>
  <si>
    <t>Mils bei Imst</t>
  </si>
  <si>
    <t>Mötz</t>
  </si>
  <si>
    <t>Nassereith</t>
  </si>
  <si>
    <t>Obsteig</t>
  </si>
  <si>
    <t>Oetz</t>
  </si>
  <si>
    <t>Rietz</t>
  </si>
  <si>
    <t>Roppen</t>
  </si>
  <si>
    <t>St. Leonhard im Pitztal</t>
  </si>
  <si>
    <t>Sautens</t>
  </si>
  <si>
    <t>Silz</t>
  </si>
  <si>
    <t>Sölden</t>
  </si>
  <si>
    <t>Stams</t>
  </si>
  <si>
    <t>Tarrenz</t>
  </si>
  <si>
    <t>Umhausen</t>
  </si>
  <si>
    <t>Wenns</t>
  </si>
  <si>
    <t>Absam</t>
  </si>
  <si>
    <t>Aldrans</t>
  </si>
  <si>
    <t>Ampass</t>
  </si>
  <si>
    <t>Axams</t>
  </si>
  <si>
    <t>Baumkirchen</t>
  </si>
  <si>
    <t>Birgitz</t>
  </si>
  <si>
    <t>Ellbögen</t>
  </si>
  <si>
    <t>Flaurling</t>
  </si>
  <si>
    <t>Fritzens</t>
  </si>
  <si>
    <t>Fulpmes</t>
  </si>
  <si>
    <t>Gnadenwald</t>
  </si>
  <si>
    <t>Götzens</t>
  </si>
  <si>
    <t>Gries am Brenner</t>
  </si>
  <si>
    <t>Gries im Sellrain</t>
  </si>
  <si>
    <t>Grinzens</t>
  </si>
  <si>
    <t>Gschnitz</t>
  </si>
  <si>
    <t>Hatting</t>
  </si>
  <si>
    <t>Inzing</t>
  </si>
  <si>
    <t>Kematen in Tirol</t>
  </si>
  <si>
    <t>Kolsass</t>
  </si>
  <si>
    <t>Kolsassberg</t>
  </si>
  <si>
    <t>Lans</t>
  </si>
  <si>
    <t>Leutasch</t>
  </si>
  <si>
    <t>Matrei am Brenner</t>
  </si>
  <si>
    <t>Mieders</t>
  </si>
  <si>
    <t>Mils</t>
  </si>
  <si>
    <t>Mühlbachl</t>
  </si>
  <si>
    <t>Mutters</t>
  </si>
  <si>
    <t>Natters</t>
  </si>
  <si>
    <t>Navis</t>
  </si>
  <si>
    <t>Neustift im Stubaital</t>
  </si>
  <si>
    <t>Oberhofen im Inntal</t>
  </si>
  <si>
    <t>Obernberg am Brenner</t>
  </si>
  <si>
    <t>Oberperfuss</t>
  </si>
  <si>
    <t>Patsch</t>
  </si>
  <si>
    <t>Pettnau</t>
  </si>
  <si>
    <t>Pfaffenhofen</t>
  </si>
  <si>
    <t>Pfons</t>
  </si>
  <si>
    <t>Polling in Tirol</t>
  </si>
  <si>
    <t>Ranggen</t>
  </si>
  <si>
    <t>Reith bei Seefeld</t>
  </si>
  <si>
    <t>Rinn</t>
  </si>
  <si>
    <t>Rum</t>
  </si>
  <si>
    <t>St. Sigmund im Sellrain</t>
  </si>
  <si>
    <t>Scharnitz</t>
  </si>
  <si>
    <t>Schmirn</t>
  </si>
  <si>
    <t>Schönberg im Stubaital</t>
  </si>
  <si>
    <t>Seefeld in Tirol</t>
  </si>
  <si>
    <t>Sellrain</t>
  </si>
  <si>
    <t>Sistrans</t>
  </si>
  <si>
    <t>Hall in Tirol</t>
  </si>
  <si>
    <t>Steinach am Brenner</t>
  </si>
  <si>
    <t>Telfes im Stubai</t>
  </si>
  <si>
    <t>Telfs</t>
  </si>
  <si>
    <t>Thaur</t>
  </si>
  <si>
    <t>Trins</t>
  </si>
  <si>
    <t>Tulfes</t>
  </si>
  <si>
    <t>Unterperfuss</t>
  </si>
  <si>
    <t>Vals</t>
  </si>
  <si>
    <t>Völs</t>
  </si>
  <si>
    <t>Volders</t>
  </si>
  <si>
    <t>Wattenberg</t>
  </si>
  <si>
    <t>Wattens</t>
  </si>
  <si>
    <t>Wildermieming</t>
  </si>
  <si>
    <t>Zirl</t>
  </si>
  <si>
    <t>Aurach bei Kitzbühel</t>
  </si>
  <si>
    <t>Brixen im Thale</t>
  </si>
  <si>
    <t>Fieberbrunn</t>
  </si>
  <si>
    <t>Going am Wilden Kaiser</t>
  </si>
  <si>
    <t>Hochfilzen</t>
  </si>
  <si>
    <t>Hopfgarten im Brixental</t>
  </si>
  <si>
    <t>Itter</t>
  </si>
  <si>
    <t>Jochberg</t>
  </si>
  <si>
    <t>Kirchberg in Tirol</t>
  </si>
  <si>
    <t>Kirchdorf in Tirol</t>
  </si>
  <si>
    <t>Kitzbühel</t>
  </si>
  <si>
    <t>Kössen</t>
  </si>
  <si>
    <t>Oberndorf in Tirol</t>
  </si>
  <si>
    <t>Reith bei Kitzbühel</t>
  </si>
  <si>
    <t>St. Jakob in Haus</t>
  </si>
  <si>
    <t>St. Johann in Tirol</t>
  </si>
  <si>
    <t>St. Ulrich am Pillersee</t>
  </si>
  <si>
    <t>Schwendt</t>
  </si>
  <si>
    <t>Waidring</t>
  </si>
  <si>
    <t>Westendorf</t>
  </si>
  <si>
    <t>Alpbach</t>
  </si>
  <si>
    <t>Angath</t>
  </si>
  <si>
    <t>Bad Häring</t>
  </si>
  <si>
    <t>Brandenberg</t>
  </si>
  <si>
    <t>Breitenbach am Inn</t>
  </si>
  <si>
    <t>Brixlegg</t>
  </si>
  <si>
    <t>Ebbs</t>
  </si>
  <si>
    <t>Ellmau</t>
  </si>
  <si>
    <t>Erl</t>
  </si>
  <si>
    <t>Kirchbichl</t>
  </si>
  <si>
    <t>Kramsach</t>
  </si>
  <si>
    <t>Kufstein</t>
  </si>
  <si>
    <t>Kundl</t>
  </si>
  <si>
    <t>Langkampfen</t>
  </si>
  <si>
    <t>Mariastein</t>
  </si>
  <si>
    <t>Münster</t>
  </si>
  <si>
    <t>Niederndorf</t>
  </si>
  <si>
    <t>Niederndorferberg</t>
  </si>
  <si>
    <t>Radfeld</t>
  </si>
  <si>
    <t>Rattenberg</t>
  </si>
  <si>
    <t>Reith im Alpbachtal</t>
  </si>
  <si>
    <t>Rettenschöss</t>
  </si>
  <si>
    <t>Scheffau am Wilden Kaiser</t>
  </si>
  <si>
    <t>Schwoich</t>
  </si>
  <si>
    <t>Söll</t>
  </si>
  <si>
    <t>Thiersee</t>
  </si>
  <si>
    <t>Angerberg</t>
  </si>
  <si>
    <t>Walchsee</t>
  </si>
  <si>
    <t>Wildschönau</t>
  </si>
  <si>
    <t>Wörgl</t>
  </si>
  <si>
    <t>Faggen</t>
  </si>
  <si>
    <t>Fendels</t>
  </si>
  <si>
    <t>Fiss</t>
  </si>
  <si>
    <t>Fließ</t>
  </si>
  <si>
    <t>Flirsch</t>
  </si>
  <si>
    <t>Galtür</t>
  </si>
  <si>
    <t>Grins</t>
  </si>
  <si>
    <t>Ischgl</t>
  </si>
  <si>
    <t>Kappl</t>
  </si>
  <si>
    <t>Kaunerberg</t>
  </si>
  <si>
    <t>Kaunertal</t>
  </si>
  <si>
    <t>Kauns</t>
  </si>
  <si>
    <t>Ladis</t>
  </si>
  <si>
    <t>Landeck</t>
  </si>
  <si>
    <t>Nauders</t>
  </si>
  <si>
    <t>Pettneu am Arlberg</t>
  </si>
  <si>
    <t>Pfunds</t>
  </si>
  <si>
    <t>Pians</t>
  </si>
  <si>
    <t>Prutz</t>
  </si>
  <si>
    <t>Ried im Oberinntal</t>
  </si>
  <si>
    <t>St. Anton am Arlberg</t>
  </si>
  <si>
    <t>Schönwies</t>
  </si>
  <si>
    <t>See</t>
  </si>
  <si>
    <t>Serfaus</t>
  </si>
  <si>
    <t>Spiss</t>
  </si>
  <si>
    <t>Stanz bei Landeck</t>
  </si>
  <si>
    <t>Strengen</t>
  </si>
  <si>
    <t>Tobadill</t>
  </si>
  <si>
    <t>Tösens</t>
  </si>
  <si>
    <t>Zams</t>
  </si>
  <si>
    <t>Abfaltersbach</t>
  </si>
  <si>
    <t>Ainet</t>
  </si>
  <si>
    <t>Amlach</t>
  </si>
  <si>
    <t>Anras</t>
  </si>
  <si>
    <t>Assling</t>
  </si>
  <si>
    <t>Außervillgraten</t>
  </si>
  <si>
    <t>Dölsach</t>
  </si>
  <si>
    <t>Gaimberg</t>
  </si>
  <si>
    <t>Hopfgarten in Defereggen</t>
  </si>
  <si>
    <t>Innervillgraten</t>
  </si>
  <si>
    <t>Iselsberg-Stronach</t>
  </si>
  <si>
    <t>Kals am Großglockner</t>
  </si>
  <si>
    <t>Kartitsch</t>
  </si>
  <si>
    <t>Lavant</t>
  </si>
  <si>
    <t>Leisach</t>
  </si>
  <si>
    <t>Lienz</t>
  </si>
  <si>
    <t>Matrei in Osttirol</t>
  </si>
  <si>
    <t>Nikolsdorf</t>
  </si>
  <si>
    <t>Nußdorf-Debant</t>
  </si>
  <si>
    <t>Oberlienz</t>
  </si>
  <si>
    <t>Obertilliach</t>
  </si>
  <si>
    <t>Prägraten am Großvenediger</t>
  </si>
  <si>
    <t>St. Jakob in Defereggen</t>
  </si>
  <si>
    <t>St. Johann im Walde</t>
  </si>
  <si>
    <t>St. Veit in Defereggen</t>
  </si>
  <si>
    <t>Schlaiten</t>
  </si>
  <si>
    <t>Sillian</t>
  </si>
  <si>
    <t>Strassen</t>
  </si>
  <si>
    <t>Thurn</t>
  </si>
  <si>
    <t>Tristach</t>
  </si>
  <si>
    <t>Untertilliach</t>
  </si>
  <si>
    <t>Virgen</t>
  </si>
  <si>
    <t>Heinfels</t>
  </si>
  <si>
    <t>Bach</t>
  </si>
  <si>
    <t>Berwang</t>
  </si>
  <si>
    <t>Biberwier</t>
  </si>
  <si>
    <t>Bichlbach</t>
  </si>
  <si>
    <t>Breitenwang</t>
  </si>
  <si>
    <t>Ehenbichl</t>
  </si>
  <si>
    <t>Ehrwald</t>
  </si>
  <si>
    <t>Elbigenalp</t>
  </si>
  <si>
    <t>Elmen</t>
  </si>
  <si>
    <t>Forchach</t>
  </si>
  <si>
    <t>Grän</t>
  </si>
  <si>
    <t>Gramais</t>
  </si>
  <si>
    <t>Häselgehr</t>
  </si>
  <si>
    <t>Heiterwang</t>
  </si>
  <si>
    <t>Hinterhornbach</t>
  </si>
  <si>
    <t>Höfen</t>
  </si>
  <si>
    <t>Holzgau</t>
  </si>
  <si>
    <t>Jungholz</t>
  </si>
  <si>
    <t>Kaisers</t>
  </si>
  <si>
    <t>Lechaschau</t>
  </si>
  <si>
    <t>Lermoos</t>
  </si>
  <si>
    <t>Musau</t>
  </si>
  <si>
    <t>Namlos</t>
  </si>
  <si>
    <t>Nesselwängle</t>
  </si>
  <si>
    <t>Pfafflar</t>
  </si>
  <si>
    <t>Pflach</t>
  </si>
  <si>
    <t>Pinswang</t>
  </si>
  <si>
    <t>Reutte</t>
  </si>
  <si>
    <t>Schattwald</t>
  </si>
  <si>
    <t>Stanzach</t>
  </si>
  <si>
    <t>Steeg</t>
  </si>
  <si>
    <t>Tannheim</t>
  </si>
  <si>
    <t>Vils</t>
  </si>
  <si>
    <t>Vorderhornbach</t>
  </si>
  <si>
    <t>Wängle</t>
  </si>
  <si>
    <t>Weißenbach am Lech</t>
  </si>
  <si>
    <t>Zöblen</t>
  </si>
  <si>
    <t>Achenkirch</t>
  </si>
  <si>
    <t>Aschau im Zillertal</t>
  </si>
  <si>
    <t>Brandberg</t>
  </si>
  <si>
    <t>Bruck am Ziller</t>
  </si>
  <si>
    <t>Buch in Tirol</t>
  </si>
  <si>
    <t>Eben am Achensee</t>
  </si>
  <si>
    <t>Finkenberg</t>
  </si>
  <si>
    <t>Fügen</t>
  </si>
  <si>
    <t>Fügenberg</t>
  </si>
  <si>
    <t>Gallzein</t>
  </si>
  <si>
    <t>Gerlos</t>
  </si>
  <si>
    <t>Gerlosberg</t>
  </si>
  <si>
    <t>Hainzenberg</t>
  </si>
  <si>
    <t>Hart im Zillertal</t>
  </si>
  <si>
    <t>Hippach</t>
  </si>
  <si>
    <t>Jenbach</t>
  </si>
  <si>
    <t>Kaltenbach</t>
  </si>
  <si>
    <t>Mayrhofen</t>
  </si>
  <si>
    <t>Pill</t>
  </si>
  <si>
    <t>Ramsau im Zillertal</t>
  </si>
  <si>
    <t>Ried im Zillertal</t>
  </si>
  <si>
    <t>Rohrberg</t>
  </si>
  <si>
    <t>Schlitters</t>
  </si>
  <si>
    <t>Schwaz</t>
  </si>
  <si>
    <t>Schwendau</t>
  </si>
  <si>
    <t>Stans</t>
  </si>
  <si>
    <t>Steinberg am Rofan</t>
  </si>
  <si>
    <t>Strass im Zillertal</t>
  </si>
  <si>
    <t>Stumm</t>
  </si>
  <si>
    <t>Stummerberg</t>
  </si>
  <si>
    <t>Terfens</t>
  </si>
  <si>
    <t>Tux</t>
  </si>
  <si>
    <t>Uderns</t>
  </si>
  <si>
    <t>Vomp</t>
  </si>
  <si>
    <t>Weer</t>
  </si>
  <si>
    <t>Weerberg</t>
  </si>
  <si>
    <t>Wiesing</t>
  </si>
  <si>
    <t>Zell am Ziller</t>
  </si>
  <si>
    <t>Zellberg</t>
  </si>
  <si>
    <t>Bartholomäberg</t>
  </si>
  <si>
    <t>Blons</t>
  </si>
  <si>
    <t>Bludenz</t>
  </si>
  <si>
    <t>Bludesch</t>
  </si>
  <si>
    <t>Brand</t>
  </si>
  <si>
    <t>Bürs</t>
  </si>
  <si>
    <t>Bürserberg</t>
  </si>
  <si>
    <t>Dalaas</t>
  </si>
  <si>
    <t>Fontanella</t>
  </si>
  <si>
    <t>Gaschurn</t>
  </si>
  <si>
    <t>Innerbraz</t>
  </si>
  <si>
    <t>Klösterle</t>
  </si>
  <si>
    <t>Lech</t>
  </si>
  <si>
    <t>Lorüns</t>
  </si>
  <si>
    <t>Ludesch</t>
  </si>
  <si>
    <t>Nenzing</t>
  </si>
  <si>
    <t>Nüziders</t>
  </si>
  <si>
    <t>Raggal</t>
  </si>
  <si>
    <t>St. Anton im Montafon</t>
  </si>
  <si>
    <t>St. Gallenkirch</t>
  </si>
  <si>
    <t>St. Gerold</t>
  </si>
  <si>
    <t>Schruns</t>
  </si>
  <si>
    <t>Silbertal</t>
  </si>
  <si>
    <t>Sonntag</t>
  </si>
  <si>
    <t>Stallehr</t>
  </si>
  <si>
    <t>Thüringen</t>
  </si>
  <si>
    <t>Thüringerberg</t>
  </si>
  <si>
    <t>Tschagguns</t>
  </si>
  <si>
    <t>Vandans</t>
  </si>
  <si>
    <t>Alberschwende</t>
  </si>
  <si>
    <t>Andelsbuch</t>
  </si>
  <si>
    <t>Au</t>
  </si>
  <si>
    <t>Bezau</t>
  </si>
  <si>
    <t>Bildstein</t>
  </si>
  <si>
    <t>Bizau</t>
  </si>
  <si>
    <t>Bregenz</t>
  </si>
  <si>
    <t>Buch</t>
  </si>
  <si>
    <t>Damüls</t>
  </si>
  <si>
    <t>Doren</t>
  </si>
  <si>
    <t>Egg</t>
  </si>
  <si>
    <t>Eichenberg</t>
  </si>
  <si>
    <t>Fußach</t>
  </si>
  <si>
    <t>Gaißau</t>
  </si>
  <si>
    <t>Hard</t>
  </si>
  <si>
    <t>Hittisau</t>
  </si>
  <si>
    <t>Höchst</t>
  </si>
  <si>
    <t>Hörbranz</t>
  </si>
  <si>
    <t>Hohenweiler</t>
  </si>
  <si>
    <t>Kennelbach</t>
  </si>
  <si>
    <t>Langen bei Bregenz</t>
  </si>
  <si>
    <t>Langenegg</t>
  </si>
  <si>
    <t>Lauterach</t>
  </si>
  <si>
    <t>Lingenau</t>
  </si>
  <si>
    <t>Lochau</t>
  </si>
  <si>
    <t>Mellau</t>
  </si>
  <si>
    <t>Mittelberg</t>
  </si>
  <si>
    <t>Möggers</t>
  </si>
  <si>
    <t>Reuthe</t>
  </si>
  <si>
    <t>Riefensberg</t>
  </si>
  <si>
    <t>Schnepfau</t>
  </si>
  <si>
    <t>Schoppernau</t>
  </si>
  <si>
    <t>Schröcken</t>
  </si>
  <si>
    <t>Schwarzach</t>
  </si>
  <si>
    <t>Schwarzenberg</t>
  </si>
  <si>
    <t>Sibratsgfäll</t>
  </si>
  <si>
    <t>Sulzberg</t>
  </si>
  <si>
    <t>Wolfurt</t>
  </si>
  <si>
    <t>Dornbirn</t>
  </si>
  <si>
    <t>Hohenems</t>
  </si>
  <si>
    <t>Lustenau</t>
  </si>
  <si>
    <t>Altach</t>
  </si>
  <si>
    <t>Düns</t>
  </si>
  <si>
    <t>Dünserberg</t>
  </si>
  <si>
    <t>Feldkirch</t>
  </si>
  <si>
    <t>Frastanz</t>
  </si>
  <si>
    <t>Fraxern</t>
  </si>
  <si>
    <t>Göfis</t>
  </si>
  <si>
    <t>Götzis</t>
  </si>
  <si>
    <t>Klaus</t>
  </si>
  <si>
    <t>Koblach</t>
  </si>
  <si>
    <t>Laterns</t>
  </si>
  <si>
    <t>Mäder</t>
  </si>
  <si>
    <t>Meiningen</t>
  </si>
  <si>
    <t>Rankweil</t>
  </si>
  <si>
    <t>Röns</t>
  </si>
  <si>
    <t>Röthis</t>
  </si>
  <si>
    <t>Satteins</t>
  </si>
  <si>
    <t>Schlins</t>
  </si>
  <si>
    <t>Schnifis</t>
  </si>
  <si>
    <t>Sulz</t>
  </si>
  <si>
    <t>Übersaxen</t>
  </si>
  <si>
    <t>Viktorsberg</t>
  </si>
  <si>
    <t>Weiler</t>
  </si>
  <si>
    <t>Zwischenwasser</t>
  </si>
  <si>
    <t>Wien</t>
  </si>
  <si>
    <t>Österreich</t>
  </si>
  <si>
    <t>Burgenland</t>
  </si>
  <si>
    <t>Kärnten</t>
  </si>
  <si>
    <t>Niederösterreich</t>
  </si>
  <si>
    <t>Oberösterreich</t>
  </si>
  <si>
    <t>Steiermark</t>
  </si>
  <si>
    <t>Tirol</t>
  </si>
  <si>
    <t>Vorarlberg</t>
  </si>
  <si>
    <t>Bevölkerungszahl</t>
  </si>
  <si>
    <t>Grund</t>
  </si>
  <si>
    <t xml:space="preserve">Gemeindename </t>
  </si>
  <si>
    <t>Saldo</t>
  </si>
  <si>
    <t>+ 3 Personen</t>
  </si>
  <si>
    <t>- 3 Personen</t>
  </si>
  <si>
    <t>Objnr 2098416 (3 P.)</t>
  </si>
  <si>
    <t>Objnr 0723985 (1 P.)</t>
  </si>
  <si>
    <t>+ 1 Person</t>
  </si>
  <si>
    <t>- 1 Person</t>
  </si>
  <si>
    <t>Objnr 1280106 (6 P.)</t>
  </si>
  <si>
    <t>Objnr 0512706 (2 P.)</t>
  </si>
  <si>
    <t xml:space="preserve">Objnr 0505450 (2 P.), 0505452 (5 P.), 1750441 (2 P.), 1971258 (2 P.), </t>
  </si>
  <si>
    <t>Objnr 2533818 (3 P.)</t>
  </si>
  <si>
    <t>Objnr 0778252 (6 P.)</t>
  </si>
  <si>
    <t xml:space="preserve">Objnr 0778068 (3 P.), 1913312 (3 P.), 1913314 (1 P.), 2099873 (1 P.), </t>
  </si>
  <si>
    <t>- 6 Personen</t>
  </si>
  <si>
    <t>+ 6 Personen</t>
  </si>
  <si>
    <t>- 9 Personen</t>
  </si>
  <si>
    <t>+ 9 Personen</t>
  </si>
  <si>
    <t>- 2 Personen</t>
  </si>
  <si>
    <t>+ 2 Personen</t>
  </si>
  <si>
    <t>Bevölkerungs-zahl 31.10.2011 gemäß § 7 Registerzählungsgesetz</t>
  </si>
  <si>
    <t>Buch-St. Magdalena</t>
  </si>
  <si>
    <t>Gemeindezusammenlegungen</t>
  </si>
  <si>
    <t>Objnr 2291568 (1 P.)</t>
  </si>
  <si>
    <t>- 1 Personen</t>
  </si>
  <si>
    <t>+ 1 Personen</t>
  </si>
  <si>
    <t>Bevölkerungszahl 31.10.2011 gemäß § 7 Registerzählungsgesetz
Gebietsstand: 1.1.2013, korrigierte Version</t>
  </si>
  <si>
    <t>Gebietsstandsänderung mit 1.1.2013, korrigierte 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</si>
</sst>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[=0]&quot;-&quot;;#,##0"/>
    <numFmt numFmtId="165" formatCode="_-* #,##0_-;\-* #,##0_-;_-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25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left" vertical="center"/>
    </xf>
    <xf numFmtId="0" fontId="21" fillId="0" borderId="0" xfId="0" applyFont="1"/>
    <xf numFmtId="0" fontId="20" fillId="0" borderId="0" xfId="0" applyFont="1"/>
    <xf numFmtId="0" fontId="21" fillId="0" borderId="0" xfId="0" applyFont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/>
    </xf>
    <xf numFmtId="164" fontId="20" fillId="0" borderId="0" xfId="0" applyNumberFormat="1" applyFont="1"/>
    <xf numFmtId="0" fontId="20" fillId="0" borderId="0" xfId="0" applyFont="1" applyAlignment="1">
      <alignment horizontal="left"/>
    </xf>
    <xf numFmtId="0" fontId="21" fillId="0" borderId="0" xfId="0" applyFont="1" applyAlignment="1">
      <alignment horizontal="center" vertical="center"/>
    </xf>
    <xf numFmtId="14" fontId="22" fillId="0" borderId="0" xfId="0" applyNumberFormat="1" applyFont="1"/>
    <xf numFmtId="0" fontId="0" fillId="0" borderId="0" xfId="0" quotePrefix="1"/>
    <xf numFmtId="0" fontId="0" fillId="0" borderId="0" xfId="0" applyAlignment="1">
      <alignment horizontal="center"/>
    </xf>
    <xf numFmtId="165" fontId="0" fillId="0" borderId="0" xfId="42" applyNumberFormat="1" applyFon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4" fontId="21" fillId="0" borderId="0" xfId="0" applyNumberFormat="1" applyFont="1"/>
    <xf numFmtId="0" fontId="16" fillId="0" borderId="0" xfId="0" applyFont="1"/>
    <xf numFmtId="0" fontId="21" fillId="0" borderId="10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</cellXfs>
  <cellStyles count="43">
    <cellStyle name="20 % - Akzent1" xfId="19" builtinId="30" customBuiltin="1"/>
    <cellStyle name="20 % - Akzent2" xfId="23" builtinId="34" customBuiltin="1"/>
    <cellStyle name="20 % - Akzent3" xfId="27" builtinId="38" customBuiltin="1"/>
    <cellStyle name="20 % - Akzent4" xfId="31" builtinId="42" customBuiltin="1"/>
    <cellStyle name="20 % - Akzent5" xfId="35" builtinId="46" customBuiltin="1"/>
    <cellStyle name="20 % - Akzent6" xfId="39" builtinId="50" customBuiltin="1"/>
    <cellStyle name="40 % - Akzent1" xfId="20" builtinId="31" customBuiltin="1"/>
    <cellStyle name="40 % - Akzent2" xfId="24" builtinId="35" customBuiltin="1"/>
    <cellStyle name="40 % - Akzent3" xfId="28" builtinId="39" customBuiltin="1"/>
    <cellStyle name="40 % - Akzent4" xfId="32" builtinId="43" customBuiltin="1"/>
    <cellStyle name="40 % - Akzent5" xfId="36" builtinId="47" customBuiltin="1"/>
    <cellStyle name="40 % - Akzent6" xfId="40" builtinId="51" customBuiltin="1"/>
    <cellStyle name="60 % - Akzent1" xfId="21" builtinId="32" customBuiltin="1"/>
    <cellStyle name="60 % - Akzent2" xfId="25" builtinId="36" customBuiltin="1"/>
    <cellStyle name="60 % - Akzent3" xfId="29" builtinId="40" customBuiltin="1"/>
    <cellStyle name="60 % - Akzent4" xfId="33" builtinId="44" customBuiltin="1"/>
    <cellStyle name="60 % - Akzent5" xfId="37" builtinId="48" customBuiltin="1"/>
    <cellStyle name="60 % - Akzent6" xfId="41" builtinId="52" customBuiltin="1"/>
    <cellStyle name="Akzent1" xfId="18" builtinId="29" customBuiltin="1"/>
    <cellStyle name="Akzent2" xfId="22" builtinId="33" customBuiltin="1"/>
    <cellStyle name="Akzent3" xfId="26" builtinId="37" customBuiltin="1"/>
    <cellStyle name="Akzent4" xfId="30" builtinId="41" customBuiltin="1"/>
    <cellStyle name="Akzent5" xfId="34" builtinId="45" customBuiltin="1"/>
    <cellStyle name="Akzent6" xfId="38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17" builtinId="25" customBuiltin="1"/>
    <cellStyle name="Erklärender Text" xfId="16" builtinId="53" customBuiltin="1"/>
    <cellStyle name="Gut" xfId="6" builtinId="26" customBuiltin="1"/>
    <cellStyle name="Komma" xfId="42" builtinId="3"/>
    <cellStyle name="Neutral" xfId="8" builtinId="28" customBuiltin="1"/>
    <cellStyle name="Notiz" xfId="15" builtinId="10" customBuiltin="1"/>
    <cellStyle name="Schlecht" xfId="7" builtinId="27" customBuiltin="1"/>
    <cellStyle name="Standard" xfId="0" builtinId="0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'1.0' encoding='UTF-8' standalone='no' ?><Relationships xmlns="http://schemas.openxmlformats.org/package/2006/relationships"><Relationship Id="rId3" Type="http://schemas.openxmlformats.org/officeDocument/2006/relationships/theme" Target="theme/theme1.xml"></Relationship><Relationship Id="rId2" Type="http://schemas.openxmlformats.org/officeDocument/2006/relationships/worksheet" Target="worksheets/sheet2.xml"></Relationship><Relationship Id="rId1" Type="http://schemas.openxmlformats.org/officeDocument/2006/relationships/worksheet" Target="worksheets/sheet1.xml"></Relationship><Relationship Id="rId6" Type="http://schemas.openxmlformats.org/officeDocument/2006/relationships/calcChain" Target="calcChain.xml"></Relationship><Relationship Id="rId5" Type="http://schemas.openxmlformats.org/officeDocument/2006/relationships/sharedStrings" Target="sharedStrings.xml"></Relationship><Relationship Id="rId4" Type="http://schemas.openxmlformats.org/officeDocument/2006/relationships/styles" Target="styles.xml"></Relationship><Relationship Id="rId7" Type="http://schemas.openxmlformats.org/officeDocument/2006/relationships/customXml" Target="../customXml/item1.xml" 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16"/>
  <sheetViews>
    <sheetView tabSelected="1" workbookViewId="0">
      <selection sqref="A1:D1"/>
    </sheetView>
  </sheetViews>
  <sheetFormatPr baseColWidth="10" defaultRowHeight="11.25" x14ac:dyDescent="0.2"/>
  <cols>
    <col min="1" max="1" width="5.7109375" style="10" customWidth="1"/>
    <col min="2" max="2" width="24" style="4" bestFit="1" customWidth="1"/>
    <col min="3" max="3" width="11.28515625" style="5" customWidth="1"/>
    <col min="4" max="16384" width="11.42578125" style="1"/>
  </cols>
  <sheetData>
    <row r="1" spans="1:4" ht="30" customHeight="1" x14ac:dyDescent="0.2">
      <c r="A1" s="21" t="s">
        <v>2392</v>
      </c>
      <c r="B1" s="21"/>
      <c r="C1" s="21"/>
      <c r="D1" s="21"/>
    </row>
    <row r="2" spans="1:4" ht="11.25" customHeight="1" x14ac:dyDescent="0.2">
      <c r="A2" s="19" t="s">
        <v>0</v>
      </c>
      <c r="B2" s="19" t="s">
        <v>1</v>
      </c>
      <c r="C2" s="20" t="s">
        <v>2386</v>
      </c>
    </row>
    <row r="3" spans="1:4" ht="11.25" customHeight="1" x14ac:dyDescent="0.2">
      <c r="A3" s="19"/>
      <c r="B3" s="19"/>
      <c r="C3" s="20"/>
    </row>
    <row r="4" spans="1:4" s="2" customFormat="1" ht="51.75" customHeight="1" x14ac:dyDescent="0.25">
      <c r="A4" s="19"/>
      <c r="B4" s="19"/>
      <c r="C4" s="20"/>
    </row>
    <row r="5" spans="1:4" s="2" customFormat="1" ht="4.5" customHeight="1" x14ac:dyDescent="0.25">
      <c r="A5" s="6"/>
      <c r="B5" s="6"/>
      <c r="C5" s="7"/>
    </row>
    <row r="6" spans="1:4" s="5" customFormat="1" ht="9" x14ac:dyDescent="0.15">
      <c r="A6" s="3" t="s">
        <v>2356</v>
      </c>
      <c r="C6" s="8">
        <f>SUM(C7:C2367)/2+C2368</f>
        <v>8401940</v>
      </c>
    </row>
    <row r="7" spans="1:4" s="5" customFormat="1" ht="12.75" customHeight="1" x14ac:dyDescent="0.15">
      <c r="A7" s="9" t="s">
        <v>2357</v>
      </c>
      <c r="C7" s="8">
        <f>SUM(C8:C178)</f>
        <v>285685</v>
      </c>
    </row>
    <row r="8" spans="1:4" s="4" customFormat="1" ht="9" x14ac:dyDescent="0.15">
      <c r="A8" s="10">
        <v>10101</v>
      </c>
      <c r="B8" s="4" t="s">
        <v>2</v>
      </c>
      <c r="C8" s="8">
        <v>13101</v>
      </c>
    </row>
    <row r="9" spans="1:4" s="4" customFormat="1" ht="9" x14ac:dyDescent="0.15">
      <c r="A9" s="10">
        <v>10201</v>
      </c>
      <c r="B9" s="4" t="s">
        <v>3</v>
      </c>
      <c r="C9" s="8">
        <v>1896</v>
      </c>
    </row>
    <row r="10" spans="1:4" s="4" customFormat="1" ht="9" x14ac:dyDescent="0.15">
      <c r="A10" s="10">
        <v>10301</v>
      </c>
      <c r="B10" s="4" t="s">
        <v>4</v>
      </c>
      <c r="C10" s="8">
        <v>1902</v>
      </c>
    </row>
    <row r="11" spans="1:4" s="4" customFormat="1" ht="9" x14ac:dyDescent="0.15">
      <c r="A11" s="10">
        <v>10302</v>
      </c>
      <c r="B11" s="4" t="s">
        <v>5</v>
      </c>
      <c r="C11" s="8">
        <v>1742</v>
      </c>
    </row>
    <row r="12" spans="1:4" s="4" customFormat="1" ht="9" x14ac:dyDescent="0.15">
      <c r="A12" s="10">
        <v>10303</v>
      </c>
      <c r="B12" s="4" t="s">
        <v>6</v>
      </c>
      <c r="C12" s="8">
        <v>1929</v>
      </c>
    </row>
    <row r="13" spans="1:4" s="4" customFormat="1" ht="9" x14ac:dyDescent="0.15">
      <c r="A13" s="10">
        <v>10304</v>
      </c>
      <c r="B13" s="4" t="s">
        <v>7</v>
      </c>
      <c r="C13" s="8">
        <v>2758</v>
      </c>
    </row>
    <row r="14" spans="1:4" s="4" customFormat="1" ht="9" x14ac:dyDescent="0.15">
      <c r="A14" s="10">
        <v>10305</v>
      </c>
      <c r="B14" s="4" t="s">
        <v>8</v>
      </c>
      <c r="C14" s="8">
        <v>1166</v>
      </c>
    </row>
    <row r="15" spans="1:4" s="4" customFormat="1" ht="9" x14ac:dyDescent="0.15">
      <c r="A15" s="10">
        <v>10306</v>
      </c>
      <c r="B15" s="4" t="s">
        <v>9</v>
      </c>
      <c r="C15" s="8">
        <v>1157</v>
      </c>
    </row>
    <row r="16" spans="1:4" s="4" customFormat="1" ht="9" x14ac:dyDescent="0.15">
      <c r="A16" s="10">
        <v>10307</v>
      </c>
      <c r="B16" s="4" t="s">
        <v>10</v>
      </c>
      <c r="C16" s="8">
        <v>2319</v>
      </c>
    </row>
    <row r="17" spans="1:3" s="4" customFormat="1" ht="9" x14ac:dyDescent="0.15">
      <c r="A17" s="10">
        <v>10308</v>
      </c>
      <c r="B17" s="4" t="s">
        <v>11</v>
      </c>
      <c r="C17" s="8">
        <v>1329</v>
      </c>
    </row>
    <row r="18" spans="1:3" s="4" customFormat="1" ht="9" x14ac:dyDescent="0.15">
      <c r="A18" s="10">
        <v>10309</v>
      </c>
      <c r="B18" s="4" t="s">
        <v>12</v>
      </c>
      <c r="C18" s="8">
        <v>3182</v>
      </c>
    </row>
    <row r="19" spans="1:3" s="4" customFormat="1" ht="9" x14ac:dyDescent="0.15">
      <c r="A19" s="10">
        <v>10310</v>
      </c>
      <c r="B19" s="4" t="s">
        <v>13</v>
      </c>
      <c r="C19" s="8">
        <v>1799</v>
      </c>
    </row>
    <row r="20" spans="1:3" s="4" customFormat="1" ht="9" x14ac:dyDescent="0.15">
      <c r="A20" s="10">
        <v>10311</v>
      </c>
      <c r="B20" s="4" t="s">
        <v>14</v>
      </c>
      <c r="C20" s="8">
        <v>1288</v>
      </c>
    </row>
    <row r="21" spans="1:3" s="4" customFormat="1" ht="9" x14ac:dyDescent="0.15">
      <c r="A21" s="10">
        <v>10312</v>
      </c>
      <c r="B21" s="4" t="s">
        <v>15</v>
      </c>
      <c r="C21" s="8">
        <v>2713</v>
      </c>
    </row>
    <row r="22" spans="1:3" s="4" customFormat="1" ht="9" x14ac:dyDescent="0.15">
      <c r="A22" s="10">
        <v>10313</v>
      </c>
      <c r="B22" s="4" t="s">
        <v>16</v>
      </c>
      <c r="C22" s="8">
        <v>2710</v>
      </c>
    </row>
    <row r="23" spans="1:3" s="4" customFormat="1" ht="9" x14ac:dyDescent="0.15">
      <c r="A23" s="10">
        <v>10314</v>
      </c>
      <c r="B23" s="4" t="s">
        <v>17</v>
      </c>
      <c r="C23" s="8">
        <v>1399</v>
      </c>
    </row>
    <row r="24" spans="1:3" s="4" customFormat="1" ht="9" x14ac:dyDescent="0.15">
      <c r="A24" s="10">
        <v>10315</v>
      </c>
      <c r="B24" s="4" t="s">
        <v>18</v>
      </c>
      <c r="C24" s="8">
        <v>2938</v>
      </c>
    </row>
    <row r="25" spans="1:3" s="4" customFormat="1" ht="9" x14ac:dyDescent="0.15">
      <c r="A25" s="10">
        <v>10316</v>
      </c>
      <c r="B25" s="4" t="s">
        <v>19</v>
      </c>
      <c r="C25" s="8">
        <v>2370</v>
      </c>
    </row>
    <row r="26" spans="1:3" s="4" customFormat="1" ht="9" x14ac:dyDescent="0.15">
      <c r="A26" s="10">
        <v>10317</v>
      </c>
      <c r="B26" s="4" t="s">
        <v>20</v>
      </c>
      <c r="C26" s="8">
        <v>1906</v>
      </c>
    </row>
    <row r="27" spans="1:3" s="4" customFormat="1" ht="9" x14ac:dyDescent="0.15">
      <c r="A27" s="10">
        <v>10318</v>
      </c>
      <c r="B27" s="4" t="s">
        <v>21</v>
      </c>
      <c r="C27" s="8">
        <v>1263</v>
      </c>
    </row>
    <row r="28" spans="1:3" s="4" customFormat="1" ht="9" x14ac:dyDescent="0.15">
      <c r="A28" s="10">
        <v>10319</v>
      </c>
      <c r="B28" s="4" t="s">
        <v>22</v>
      </c>
      <c r="C28" s="8">
        <v>1878</v>
      </c>
    </row>
    <row r="29" spans="1:3" s="4" customFormat="1" ht="9" x14ac:dyDescent="0.15">
      <c r="A29" s="10">
        <v>10320</v>
      </c>
      <c r="B29" s="4" t="s">
        <v>23</v>
      </c>
      <c r="C29" s="8">
        <v>463</v>
      </c>
    </row>
    <row r="30" spans="1:3" s="4" customFormat="1" ht="9" x14ac:dyDescent="0.15">
      <c r="A30" s="10">
        <v>10321</v>
      </c>
      <c r="B30" s="4" t="s">
        <v>24</v>
      </c>
      <c r="C30" s="8">
        <v>802</v>
      </c>
    </row>
    <row r="31" spans="1:3" s="4" customFormat="1" ht="9" x14ac:dyDescent="0.15">
      <c r="A31" s="10">
        <v>10322</v>
      </c>
      <c r="B31" s="4" t="s">
        <v>25</v>
      </c>
      <c r="C31" s="8">
        <v>935</v>
      </c>
    </row>
    <row r="32" spans="1:3" s="4" customFormat="1" ht="9" x14ac:dyDescent="0.15">
      <c r="A32" s="10">
        <v>10323</v>
      </c>
      <c r="B32" s="4" t="s">
        <v>26</v>
      </c>
      <c r="C32" s="8">
        <v>988</v>
      </c>
    </row>
    <row r="33" spans="1:3" s="4" customFormat="1" ht="9" x14ac:dyDescent="0.15">
      <c r="A33" s="10">
        <v>10401</v>
      </c>
      <c r="B33" s="4" t="s">
        <v>27</v>
      </c>
      <c r="C33" s="8">
        <v>801</v>
      </c>
    </row>
    <row r="34" spans="1:3" s="4" customFormat="1" ht="9" x14ac:dyDescent="0.15">
      <c r="A34" s="10">
        <v>10402</v>
      </c>
      <c r="B34" s="4" t="s">
        <v>28</v>
      </c>
      <c r="C34" s="8">
        <v>1377</v>
      </c>
    </row>
    <row r="35" spans="1:3" s="4" customFormat="1" ht="9" x14ac:dyDescent="0.15">
      <c r="A35" s="10">
        <v>10403</v>
      </c>
      <c r="B35" s="4" t="s">
        <v>29</v>
      </c>
      <c r="C35" s="8">
        <v>996</v>
      </c>
    </row>
    <row r="36" spans="1:3" s="4" customFormat="1" ht="9" x14ac:dyDescent="0.15">
      <c r="A36" s="10">
        <v>10404</v>
      </c>
      <c r="B36" s="4" t="s">
        <v>30</v>
      </c>
      <c r="C36" s="8">
        <v>1049</v>
      </c>
    </row>
    <row r="37" spans="1:3" s="4" customFormat="1" ht="9" x14ac:dyDescent="0.15">
      <c r="A37" s="10">
        <v>10405</v>
      </c>
      <c r="B37" s="4" t="s">
        <v>31</v>
      </c>
      <c r="C37" s="8">
        <v>3792</v>
      </c>
    </row>
    <row r="38" spans="1:3" s="4" customFormat="1" ht="9" x14ac:dyDescent="0.15">
      <c r="A38" s="10">
        <v>10406</v>
      </c>
      <c r="B38" s="4" t="s">
        <v>32</v>
      </c>
      <c r="C38" s="8">
        <v>942</v>
      </c>
    </row>
    <row r="39" spans="1:3" s="4" customFormat="1" ht="9" x14ac:dyDescent="0.15">
      <c r="A39" s="10">
        <v>10407</v>
      </c>
      <c r="B39" s="4" t="s">
        <v>33</v>
      </c>
      <c r="C39" s="8">
        <v>841</v>
      </c>
    </row>
    <row r="40" spans="1:3" s="4" customFormat="1" ht="9" x14ac:dyDescent="0.15">
      <c r="A40" s="10">
        <v>10408</v>
      </c>
      <c r="B40" s="4" t="s">
        <v>34</v>
      </c>
      <c r="C40" s="8">
        <v>2025</v>
      </c>
    </row>
    <row r="41" spans="1:3" s="4" customFormat="1" ht="9" x14ac:dyDescent="0.15">
      <c r="A41" s="10">
        <v>10409</v>
      </c>
      <c r="B41" s="4" t="s">
        <v>35</v>
      </c>
      <c r="C41" s="8">
        <v>1022</v>
      </c>
    </row>
    <row r="42" spans="1:3" s="4" customFormat="1" ht="9" x14ac:dyDescent="0.15">
      <c r="A42" s="10">
        <v>10410</v>
      </c>
      <c r="B42" s="4" t="s">
        <v>36</v>
      </c>
      <c r="C42" s="8">
        <v>509</v>
      </c>
    </row>
    <row r="43" spans="1:3" s="4" customFormat="1" ht="9" x14ac:dyDescent="0.15">
      <c r="A43" s="10">
        <v>10411</v>
      </c>
      <c r="B43" s="4" t="s">
        <v>37</v>
      </c>
      <c r="C43" s="8">
        <v>1415</v>
      </c>
    </row>
    <row r="44" spans="1:3" s="4" customFormat="1" ht="9" x14ac:dyDescent="0.15">
      <c r="A44" s="10">
        <v>10412</v>
      </c>
      <c r="B44" s="4" t="s">
        <v>38</v>
      </c>
      <c r="C44" s="8">
        <v>971</v>
      </c>
    </row>
    <row r="45" spans="1:3" s="4" customFormat="1" ht="9" x14ac:dyDescent="0.15">
      <c r="A45" s="10">
        <v>10413</v>
      </c>
      <c r="B45" s="4" t="s">
        <v>39</v>
      </c>
      <c r="C45" s="8">
        <v>1015</v>
      </c>
    </row>
    <row r="46" spans="1:3" s="4" customFormat="1" ht="9" x14ac:dyDescent="0.15">
      <c r="A46" s="10">
        <v>10414</v>
      </c>
      <c r="B46" s="4" t="s">
        <v>40</v>
      </c>
      <c r="C46" s="8">
        <v>2540</v>
      </c>
    </row>
    <row r="47" spans="1:3" s="4" customFormat="1" ht="9" x14ac:dyDescent="0.15">
      <c r="A47" s="10">
        <v>10415</v>
      </c>
      <c r="B47" s="4" t="s">
        <v>41</v>
      </c>
      <c r="C47" s="8">
        <v>1402</v>
      </c>
    </row>
    <row r="48" spans="1:3" s="4" customFormat="1" ht="9" x14ac:dyDescent="0.15">
      <c r="A48" s="10">
        <v>10416</v>
      </c>
      <c r="B48" s="4" t="s">
        <v>42</v>
      </c>
      <c r="C48" s="8">
        <v>931</v>
      </c>
    </row>
    <row r="49" spans="1:3" s="4" customFormat="1" ht="9" x14ac:dyDescent="0.15">
      <c r="A49" s="10">
        <v>10417</v>
      </c>
      <c r="B49" s="4" t="s">
        <v>43</v>
      </c>
      <c r="C49" s="8">
        <v>1384</v>
      </c>
    </row>
    <row r="50" spans="1:3" s="4" customFormat="1" ht="9" x14ac:dyDescent="0.15">
      <c r="A50" s="10">
        <v>10418</v>
      </c>
      <c r="B50" s="4" t="s">
        <v>44</v>
      </c>
      <c r="C50" s="8">
        <v>362</v>
      </c>
    </row>
    <row r="51" spans="1:3" s="4" customFormat="1" ht="9" x14ac:dyDescent="0.15">
      <c r="A51" s="10">
        <v>10419</v>
      </c>
      <c r="B51" s="4" t="s">
        <v>45</v>
      </c>
      <c r="C51" s="8">
        <v>502</v>
      </c>
    </row>
    <row r="52" spans="1:3" s="4" customFormat="1" ht="9" x14ac:dyDescent="0.15">
      <c r="A52" s="10">
        <v>10420</v>
      </c>
      <c r="B52" s="4" t="s">
        <v>46</v>
      </c>
      <c r="C52" s="8">
        <v>259</v>
      </c>
    </row>
    <row r="53" spans="1:3" s="4" customFormat="1" ht="9" x14ac:dyDescent="0.15">
      <c r="A53" s="10">
        <v>10421</v>
      </c>
      <c r="B53" s="4" t="s">
        <v>47</v>
      </c>
      <c r="C53" s="8">
        <v>325</v>
      </c>
    </row>
    <row r="54" spans="1:3" s="4" customFormat="1" ht="9" x14ac:dyDescent="0.15">
      <c r="A54" s="10">
        <v>10422</v>
      </c>
      <c r="B54" s="4" t="s">
        <v>48</v>
      </c>
      <c r="C54" s="8">
        <v>250</v>
      </c>
    </row>
    <row r="55" spans="1:3" s="4" customFormat="1" ht="9" x14ac:dyDescent="0.15">
      <c r="A55" s="10">
        <v>10423</v>
      </c>
      <c r="B55" s="4" t="s">
        <v>49</v>
      </c>
      <c r="C55" s="8">
        <v>72</v>
      </c>
    </row>
    <row r="56" spans="1:3" s="4" customFormat="1" ht="9" x14ac:dyDescent="0.15">
      <c r="A56" s="10">
        <v>10424</v>
      </c>
      <c r="B56" s="4" t="s">
        <v>50</v>
      </c>
      <c r="C56" s="8">
        <v>224</v>
      </c>
    </row>
    <row r="57" spans="1:3" s="4" customFormat="1" ht="9" x14ac:dyDescent="0.15">
      <c r="A57" s="10">
        <v>10425</v>
      </c>
      <c r="B57" s="4" t="s">
        <v>51</v>
      </c>
      <c r="C57" s="8">
        <v>389</v>
      </c>
    </row>
    <row r="58" spans="1:3" s="4" customFormat="1" ht="9" x14ac:dyDescent="0.15">
      <c r="A58" s="10">
        <v>10426</v>
      </c>
      <c r="B58" s="4" t="s">
        <v>52</v>
      </c>
      <c r="C58" s="8">
        <v>364</v>
      </c>
    </row>
    <row r="59" spans="1:3" s="4" customFormat="1" ht="9" x14ac:dyDescent="0.15">
      <c r="A59" s="10">
        <v>10427</v>
      </c>
      <c r="B59" s="4" t="s">
        <v>53</v>
      </c>
      <c r="C59" s="8">
        <v>455</v>
      </c>
    </row>
    <row r="60" spans="1:3" s="4" customFormat="1" ht="9" x14ac:dyDescent="0.15">
      <c r="A60" s="10">
        <v>10428</v>
      </c>
      <c r="B60" s="4" t="s">
        <v>54</v>
      </c>
      <c r="C60" s="8">
        <v>410</v>
      </c>
    </row>
    <row r="61" spans="1:3" s="4" customFormat="1" ht="9" x14ac:dyDescent="0.15">
      <c r="A61" s="10">
        <v>10501</v>
      </c>
      <c r="B61" s="4" t="s">
        <v>55</v>
      </c>
      <c r="C61" s="8">
        <v>1766</v>
      </c>
    </row>
    <row r="62" spans="1:3" s="4" customFormat="1" ht="9" x14ac:dyDescent="0.15">
      <c r="A62" s="10">
        <v>10502</v>
      </c>
      <c r="B62" s="4" t="s">
        <v>56</v>
      </c>
      <c r="C62" s="8">
        <v>967</v>
      </c>
    </row>
    <row r="63" spans="1:3" s="4" customFormat="1" ht="9" x14ac:dyDescent="0.15">
      <c r="A63" s="10">
        <v>10503</v>
      </c>
      <c r="B63" s="4" t="s">
        <v>57</v>
      </c>
      <c r="C63" s="8">
        <v>1284</v>
      </c>
    </row>
    <row r="64" spans="1:3" s="4" customFormat="1" ht="9" x14ac:dyDescent="0.15">
      <c r="A64" s="10">
        <v>10504</v>
      </c>
      <c r="B64" s="4" t="s">
        <v>58</v>
      </c>
      <c r="C64" s="8">
        <v>4197</v>
      </c>
    </row>
    <row r="65" spans="1:3" s="4" customFormat="1" ht="9" x14ac:dyDescent="0.15">
      <c r="A65" s="10">
        <v>10505</v>
      </c>
      <c r="B65" s="4" t="s">
        <v>59</v>
      </c>
      <c r="C65" s="8">
        <v>1122</v>
      </c>
    </row>
    <row r="66" spans="1:3" s="4" customFormat="1" ht="9" x14ac:dyDescent="0.15">
      <c r="A66" s="10">
        <v>10506</v>
      </c>
      <c r="B66" s="4" t="s">
        <v>60</v>
      </c>
      <c r="C66" s="8">
        <v>1180</v>
      </c>
    </row>
    <row r="67" spans="1:3" s="4" customFormat="1" ht="9" x14ac:dyDescent="0.15">
      <c r="A67" s="10">
        <v>10507</v>
      </c>
      <c r="B67" s="4" t="s">
        <v>61</v>
      </c>
      <c r="C67" s="8">
        <v>946</v>
      </c>
    </row>
    <row r="68" spans="1:3" s="4" customFormat="1" ht="9" x14ac:dyDescent="0.15">
      <c r="A68" s="10">
        <v>10508</v>
      </c>
      <c r="B68" s="4" t="s">
        <v>62</v>
      </c>
      <c r="C68" s="8">
        <v>2175</v>
      </c>
    </row>
    <row r="69" spans="1:3" s="4" customFormat="1" ht="9" x14ac:dyDescent="0.15">
      <c r="A69" s="10">
        <v>10509</v>
      </c>
      <c r="B69" s="4" t="s">
        <v>63</v>
      </c>
      <c r="C69" s="8">
        <v>2065</v>
      </c>
    </row>
    <row r="70" spans="1:3" s="4" customFormat="1" ht="9" x14ac:dyDescent="0.15">
      <c r="A70" s="10">
        <v>10510</v>
      </c>
      <c r="B70" s="4" t="s">
        <v>64</v>
      </c>
      <c r="C70" s="8">
        <v>724</v>
      </c>
    </row>
    <row r="71" spans="1:3" s="4" customFormat="1" ht="9" x14ac:dyDescent="0.15">
      <c r="A71" s="10">
        <v>10511</v>
      </c>
      <c r="B71" s="4" t="s">
        <v>65</v>
      </c>
      <c r="C71" s="8">
        <v>727</v>
      </c>
    </row>
    <row r="72" spans="1:3" s="4" customFormat="1" ht="9" x14ac:dyDescent="0.15">
      <c r="A72" s="10">
        <v>10512</v>
      </c>
      <c r="B72" s="4" t="s">
        <v>66</v>
      </c>
      <c r="C72" s="8">
        <v>420</v>
      </c>
    </row>
    <row r="73" spans="1:3" s="4" customFormat="1" ht="9" x14ac:dyDescent="0.15">
      <c r="A73" s="10">
        <v>10601</v>
      </c>
      <c r="B73" s="4" t="s">
        <v>67</v>
      </c>
      <c r="C73" s="8">
        <v>1123</v>
      </c>
    </row>
    <row r="74" spans="1:3" s="4" customFormat="1" ht="9" x14ac:dyDescent="0.15">
      <c r="A74" s="10">
        <v>10602</v>
      </c>
      <c r="B74" s="4" t="s">
        <v>68</v>
      </c>
      <c r="C74" s="8">
        <v>2793</v>
      </c>
    </row>
    <row r="75" spans="1:3" s="4" customFormat="1" ht="9" x14ac:dyDescent="0.15">
      <c r="A75" s="10">
        <v>10603</v>
      </c>
      <c r="B75" s="4" t="s">
        <v>69</v>
      </c>
      <c r="C75" s="8">
        <v>944</v>
      </c>
    </row>
    <row r="76" spans="1:3" s="4" customFormat="1" ht="9" x14ac:dyDescent="0.15">
      <c r="A76" s="10">
        <v>10604</v>
      </c>
      <c r="B76" s="4" t="s">
        <v>70</v>
      </c>
      <c r="C76" s="8">
        <v>1258</v>
      </c>
    </row>
    <row r="77" spans="1:3" s="4" customFormat="1" ht="9" x14ac:dyDescent="0.15">
      <c r="A77" s="10">
        <v>10605</v>
      </c>
      <c r="B77" s="4" t="s">
        <v>71</v>
      </c>
      <c r="C77" s="8">
        <v>1969</v>
      </c>
    </row>
    <row r="78" spans="1:3" s="4" customFormat="1" ht="9" x14ac:dyDescent="0.15">
      <c r="A78" s="10">
        <v>10606</v>
      </c>
      <c r="B78" s="4" t="s">
        <v>72</v>
      </c>
      <c r="C78" s="8">
        <v>7075</v>
      </c>
    </row>
    <row r="79" spans="1:3" s="4" customFormat="1" ht="9" x14ac:dyDescent="0.15">
      <c r="A79" s="10">
        <v>10607</v>
      </c>
      <c r="B79" s="4" t="s">
        <v>73</v>
      </c>
      <c r="C79" s="8">
        <v>4267</v>
      </c>
    </row>
    <row r="80" spans="1:3" s="4" customFormat="1" ht="9" x14ac:dyDescent="0.15">
      <c r="A80" s="10">
        <v>10608</v>
      </c>
      <c r="B80" s="4" t="s">
        <v>74</v>
      </c>
      <c r="C80" s="8">
        <v>694</v>
      </c>
    </row>
    <row r="81" spans="1:3" s="4" customFormat="1" ht="9" x14ac:dyDescent="0.15">
      <c r="A81" s="10">
        <v>10609</v>
      </c>
      <c r="B81" s="4" t="s">
        <v>75</v>
      </c>
      <c r="C81" s="8">
        <v>2904</v>
      </c>
    </row>
    <row r="82" spans="1:3" s="4" customFormat="1" ht="9" x14ac:dyDescent="0.15">
      <c r="A82" s="10">
        <v>10610</v>
      </c>
      <c r="B82" s="4" t="s">
        <v>76</v>
      </c>
      <c r="C82" s="8">
        <v>2716</v>
      </c>
    </row>
    <row r="83" spans="1:3" s="4" customFormat="1" ht="9" x14ac:dyDescent="0.15">
      <c r="A83" s="10">
        <v>10611</v>
      </c>
      <c r="B83" s="4" t="s">
        <v>77</v>
      </c>
      <c r="C83" s="8">
        <v>2129</v>
      </c>
    </row>
    <row r="84" spans="1:3" s="4" customFormat="1" ht="9" x14ac:dyDescent="0.15">
      <c r="A84" s="10">
        <v>10612</v>
      </c>
      <c r="B84" s="4" t="s">
        <v>78</v>
      </c>
      <c r="C84" s="8">
        <v>2432</v>
      </c>
    </row>
    <row r="85" spans="1:3" s="4" customFormat="1" ht="9" x14ac:dyDescent="0.15">
      <c r="A85" s="10">
        <v>10613</v>
      </c>
      <c r="B85" s="4" t="s">
        <v>79</v>
      </c>
      <c r="C85" s="8">
        <v>1301</v>
      </c>
    </row>
    <row r="86" spans="1:3" s="4" customFormat="1" ht="9" x14ac:dyDescent="0.15">
      <c r="A86" s="10">
        <v>10614</v>
      </c>
      <c r="B86" s="4" t="s">
        <v>80</v>
      </c>
      <c r="C86" s="8">
        <v>1126</v>
      </c>
    </row>
    <row r="87" spans="1:3" s="4" customFormat="1" ht="9" x14ac:dyDescent="0.15">
      <c r="A87" s="10">
        <v>10615</v>
      </c>
      <c r="B87" s="4" t="s">
        <v>81</v>
      </c>
      <c r="C87" s="8">
        <v>2790</v>
      </c>
    </row>
    <row r="88" spans="1:3" s="4" customFormat="1" ht="9" x14ac:dyDescent="0.15">
      <c r="A88" s="10">
        <v>10616</v>
      </c>
      <c r="B88" s="4" t="s">
        <v>82</v>
      </c>
      <c r="C88" s="8">
        <v>761</v>
      </c>
    </row>
    <row r="89" spans="1:3" s="4" customFormat="1" ht="9" x14ac:dyDescent="0.15">
      <c r="A89" s="10">
        <v>10617</v>
      </c>
      <c r="B89" s="4" t="s">
        <v>83</v>
      </c>
      <c r="C89" s="8">
        <v>894</v>
      </c>
    </row>
    <row r="90" spans="1:3" s="4" customFormat="1" ht="9" x14ac:dyDescent="0.15">
      <c r="A90" s="10">
        <v>10618</v>
      </c>
      <c r="B90" s="4" t="s">
        <v>84</v>
      </c>
      <c r="C90" s="8">
        <v>1278</v>
      </c>
    </row>
    <row r="91" spans="1:3" s="4" customFormat="1" ht="9" x14ac:dyDescent="0.15">
      <c r="A91" s="10">
        <v>10619</v>
      </c>
      <c r="B91" s="4" t="s">
        <v>85</v>
      </c>
      <c r="C91" s="8">
        <v>596</v>
      </c>
    </row>
    <row r="92" spans="1:3" s="4" customFormat="1" ht="9" x14ac:dyDescent="0.15">
      <c r="A92" s="10">
        <v>10701</v>
      </c>
      <c r="B92" s="4" t="s">
        <v>86</v>
      </c>
      <c r="C92" s="8">
        <v>2366</v>
      </c>
    </row>
    <row r="93" spans="1:3" s="4" customFormat="1" ht="9" x14ac:dyDescent="0.15">
      <c r="A93" s="10">
        <v>10702</v>
      </c>
      <c r="B93" s="4" t="s">
        <v>87</v>
      </c>
      <c r="C93" s="8">
        <v>1804</v>
      </c>
    </row>
    <row r="94" spans="1:3" s="4" customFormat="1" ht="9" x14ac:dyDescent="0.15">
      <c r="A94" s="10">
        <v>10703</v>
      </c>
      <c r="B94" s="4" t="s">
        <v>88</v>
      </c>
      <c r="C94" s="8">
        <v>2870</v>
      </c>
    </row>
    <row r="95" spans="1:3" s="4" customFormat="1" ht="9" x14ac:dyDescent="0.15">
      <c r="A95" s="10">
        <v>10704</v>
      </c>
      <c r="B95" s="4" t="s">
        <v>89</v>
      </c>
      <c r="C95" s="8">
        <v>605</v>
      </c>
    </row>
    <row r="96" spans="1:3" s="4" customFormat="1" ht="9" x14ac:dyDescent="0.15">
      <c r="A96" s="10">
        <v>10705</v>
      </c>
      <c r="B96" s="4" t="s">
        <v>90</v>
      </c>
      <c r="C96" s="8">
        <v>2836</v>
      </c>
    </row>
    <row r="97" spans="1:3" s="4" customFormat="1" ht="9" x14ac:dyDescent="0.15">
      <c r="A97" s="10">
        <v>10706</v>
      </c>
      <c r="B97" s="4" t="s">
        <v>91</v>
      </c>
      <c r="C97" s="8">
        <v>1207</v>
      </c>
    </row>
    <row r="98" spans="1:3" s="4" customFormat="1" ht="9" x14ac:dyDescent="0.15">
      <c r="A98" s="10">
        <v>10707</v>
      </c>
      <c r="B98" s="4" t="s">
        <v>92</v>
      </c>
      <c r="C98" s="8">
        <v>3725</v>
      </c>
    </row>
    <row r="99" spans="1:3" s="4" customFormat="1" ht="9" x14ac:dyDescent="0.15">
      <c r="A99" s="10">
        <v>10708</v>
      </c>
      <c r="B99" s="4" t="s">
        <v>93</v>
      </c>
      <c r="C99" s="8">
        <v>1898</v>
      </c>
    </row>
    <row r="100" spans="1:3" s="4" customFormat="1" ht="9" x14ac:dyDescent="0.15">
      <c r="A100" s="10">
        <v>10709</v>
      </c>
      <c r="B100" s="4" t="s">
        <v>94</v>
      </c>
      <c r="C100" s="8">
        <v>2438</v>
      </c>
    </row>
    <row r="101" spans="1:3" s="4" customFormat="1" ht="9" x14ac:dyDescent="0.15">
      <c r="A101" s="10">
        <v>10710</v>
      </c>
      <c r="B101" s="4" t="s">
        <v>95</v>
      </c>
      <c r="C101" s="8">
        <v>1440</v>
      </c>
    </row>
    <row r="102" spans="1:3" s="4" customFormat="1" ht="9" x14ac:dyDescent="0.15">
      <c r="A102" s="10">
        <v>10711</v>
      </c>
      <c r="B102" s="4" t="s">
        <v>96</v>
      </c>
      <c r="C102" s="8">
        <v>2176</v>
      </c>
    </row>
    <row r="103" spans="1:3" s="4" customFormat="1" ht="9" x14ac:dyDescent="0.15">
      <c r="A103" s="10">
        <v>10712</v>
      </c>
      <c r="B103" s="4" t="s">
        <v>97</v>
      </c>
      <c r="C103" s="8">
        <v>2280</v>
      </c>
    </row>
    <row r="104" spans="1:3" s="4" customFormat="1" ht="9" x14ac:dyDescent="0.15">
      <c r="A104" s="10">
        <v>10713</v>
      </c>
      <c r="B104" s="4" t="s">
        <v>98</v>
      </c>
      <c r="C104" s="8">
        <v>7123</v>
      </c>
    </row>
    <row r="105" spans="1:3" s="4" customFormat="1" ht="9" x14ac:dyDescent="0.15">
      <c r="A105" s="10">
        <v>10714</v>
      </c>
      <c r="B105" s="4" t="s">
        <v>99</v>
      </c>
      <c r="C105" s="8">
        <v>1629</v>
      </c>
    </row>
    <row r="106" spans="1:3" s="4" customFormat="1" ht="9" x14ac:dyDescent="0.15">
      <c r="A106" s="10">
        <v>10715</v>
      </c>
      <c r="B106" s="4" t="s">
        <v>100</v>
      </c>
      <c r="C106" s="8">
        <v>1083</v>
      </c>
    </row>
    <row r="107" spans="1:3" s="4" customFormat="1" ht="9" x14ac:dyDescent="0.15">
      <c r="A107" s="10">
        <v>10716</v>
      </c>
      <c r="B107" s="4" t="s">
        <v>101</v>
      </c>
      <c r="C107" s="8">
        <v>1667</v>
      </c>
    </row>
    <row r="108" spans="1:3" s="4" customFormat="1" ht="9" x14ac:dyDescent="0.15">
      <c r="A108" s="10">
        <v>10717</v>
      </c>
      <c r="B108" s="4" t="s">
        <v>102</v>
      </c>
      <c r="C108" s="8">
        <v>4214</v>
      </c>
    </row>
    <row r="109" spans="1:3" s="4" customFormat="1" ht="9" x14ac:dyDescent="0.15">
      <c r="A109" s="10">
        <v>10718</v>
      </c>
      <c r="B109" s="4" t="s">
        <v>103</v>
      </c>
      <c r="C109" s="8">
        <v>2090</v>
      </c>
    </row>
    <row r="110" spans="1:3" s="4" customFormat="1" ht="9" x14ac:dyDescent="0.15">
      <c r="A110" s="10">
        <v>10719</v>
      </c>
      <c r="B110" s="4" t="s">
        <v>104</v>
      </c>
      <c r="C110" s="8">
        <v>1367</v>
      </c>
    </row>
    <row r="111" spans="1:3" s="4" customFormat="1" ht="9" x14ac:dyDescent="0.15">
      <c r="A111" s="10">
        <v>10720</v>
      </c>
      <c r="B111" s="4" t="s">
        <v>105</v>
      </c>
      <c r="C111" s="8">
        <v>1252</v>
      </c>
    </row>
    <row r="112" spans="1:3" s="4" customFormat="1" ht="9" x14ac:dyDescent="0.15">
      <c r="A112" s="10">
        <v>10721</v>
      </c>
      <c r="B112" s="4" t="s">
        <v>106</v>
      </c>
      <c r="C112" s="8">
        <v>1803</v>
      </c>
    </row>
    <row r="113" spans="1:3" s="4" customFormat="1" ht="9" x14ac:dyDescent="0.15">
      <c r="A113" s="10">
        <v>10722</v>
      </c>
      <c r="B113" s="4" t="s">
        <v>107</v>
      </c>
      <c r="C113" s="8">
        <v>2262</v>
      </c>
    </row>
    <row r="114" spans="1:3" s="4" customFormat="1" ht="9" x14ac:dyDescent="0.15">
      <c r="A114" s="10">
        <v>10723</v>
      </c>
      <c r="B114" s="4" t="s">
        <v>108</v>
      </c>
      <c r="C114" s="8">
        <v>1277</v>
      </c>
    </row>
    <row r="115" spans="1:3" s="4" customFormat="1" ht="9" x14ac:dyDescent="0.15">
      <c r="A115" s="10">
        <v>10724</v>
      </c>
      <c r="B115" s="4" t="s">
        <v>109</v>
      </c>
      <c r="C115" s="8">
        <v>2059</v>
      </c>
    </row>
    <row r="116" spans="1:3" s="4" customFormat="1" ht="9" x14ac:dyDescent="0.15">
      <c r="A116" s="10">
        <v>10725</v>
      </c>
      <c r="B116" s="4" t="s">
        <v>110</v>
      </c>
      <c r="C116" s="8">
        <v>713</v>
      </c>
    </row>
    <row r="117" spans="1:3" s="4" customFormat="1" ht="9" x14ac:dyDescent="0.15">
      <c r="A117" s="10">
        <v>10726</v>
      </c>
      <c r="B117" s="4" t="s">
        <v>111</v>
      </c>
      <c r="C117" s="8">
        <v>519</v>
      </c>
    </row>
    <row r="118" spans="1:3" s="4" customFormat="1" ht="9" x14ac:dyDescent="0.15">
      <c r="A118" s="10">
        <v>10727</v>
      </c>
      <c r="B118" s="4" t="s">
        <v>112</v>
      </c>
      <c r="C118" s="8">
        <v>634</v>
      </c>
    </row>
    <row r="119" spans="1:3" s="4" customFormat="1" ht="9" x14ac:dyDescent="0.15">
      <c r="A119" s="10">
        <v>10801</v>
      </c>
      <c r="B119" s="4" t="s">
        <v>113</v>
      </c>
      <c r="C119" s="8">
        <v>3133</v>
      </c>
    </row>
    <row r="120" spans="1:3" s="4" customFormat="1" ht="9" x14ac:dyDescent="0.15">
      <c r="A120" s="10">
        <v>10802</v>
      </c>
      <c r="B120" s="4" t="s">
        <v>114</v>
      </c>
      <c r="C120" s="8">
        <v>1377</v>
      </c>
    </row>
    <row r="121" spans="1:3" s="4" customFormat="1" ht="9" x14ac:dyDescent="0.15">
      <c r="A121" s="10">
        <v>10803</v>
      </c>
      <c r="B121" s="4" t="s">
        <v>115</v>
      </c>
      <c r="C121" s="8">
        <v>1192</v>
      </c>
    </row>
    <row r="122" spans="1:3" s="4" customFormat="1" ht="9" x14ac:dyDescent="0.15">
      <c r="A122" s="10">
        <v>10804</v>
      </c>
      <c r="B122" s="4" t="s">
        <v>116</v>
      </c>
      <c r="C122" s="8">
        <v>1459</v>
      </c>
    </row>
    <row r="123" spans="1:3" s="4" customFormat="1" ht="9" x14ac:dyDescent="0.15">
      <c r="A123" s="10">
        <v>10805</v>
      </c>
      <c r="B123" s="4" t="s">
        <v>117</v>
      </c>
      <c r="C123" s="8">
        <v>1883</v>
      </c>
    </row>
    <row r="124" spans="1:3" s="4" customFormat="1" ht="9" x14ac:dyDescent="0.15">
      <c r="A124" s="10">
        <v>10806</v>
      </c>
      <c r="B124" s="4" t="s">
        <v>118</v>
      </c>
      <c r="C124" s="8">
        <v>608</v>
      </c>
    </row>
    <row r="125" spans="1:3" s="4" customFormat="1" ht="9" x14ac:dyDescent="0.15">
      <c r="A125" s="10">
        <v>10807</v>
      </c>
      <c r="B125" s="4" t="s">
        <v>119</v>
      </c>
      <c r="C125" s="8">
        <v>1930</v>
      </c>
    </row>
    <row r="126" spans="1:3" s="4" customFormat="1" ht="9" x14ac:dyDescent="0.15">
      <c r="A126" s="10">
        <v>10808</v>
      </c>
      <c r="B126" s="4" t="s">
        <v>120</v>
      </c>
      <c r="C126" s="8">
        <v>1099</v>
      </c>
    </row>
    <row r="127" spans="1:3" s="4" customFormat="1" ht="9" x14ac:dyDescent="0.15">
      <c r="A127" s="10">
        <v>10809</v>
      </c>
      <c r="B127" s="4" t="s">
        <v>121</v>
      </c>
      <c r="C127" s="8">
        <v>2005</v>
      </c>
    </row>
    <row r="128" spans="1:3" s="4" customFormat="1" ht="9" x14ac:dyDescent="0.15">
      <c r="A128" s="10">
        <v>10810</v>
      </c>
      <c r="B128" s="4" t="s">
        <v>122</v>
      </c>
      <c r="C128" s="8">
        <v>884</v>
      </c>
    </row>
    <row r="129" spans="1:3" s="4" customFormat="1" ht="9" x14ac:dyDescent="0.15">
      <c r="A129" s="10">
        <v>10811</v>
      </c>
      <c r="B129" s="4" t="s">
        <v>123</v>
      </c>
      <c r="C129" s="8">
        <v>1809</v>
      </c>
    </row>
    <row r="130" spans="1:3" s="4" customFormat="1" ht="9" x14ac:dyDescent="0.15">
      <c r="A130" s="10">
        <v>10812</v>
      </c>
      <c r="B130" s="4" t="s">
        <v>124</v>
      </c>
      <c r="C130" s="8">
        <v>1162</v>
      </c>
    </row>
    <row r="131" spans="1:3" s="4" customFormat="1" ht="9" x14ac:dyDescent="0.15">
      <c r="A131" s="10">
        <v>10813</v>
      </c>
      <c r="B131" s="4" t="s">
        <v>125</v>
      </c>
      <c r="C131" s="8">
        <v>1695</v>
      </c>
    </row>
    <row r="132" spans="1:3" s="4" customFormat="1" ht="9" x14ac:dyDescent="0.15">
      <c r="A132" s="10">
        <v>10814</v>
      </c>
      <c r="B132" s="4" t="s">
        <v>126</v>
      </c>
      <c r="C132" s="8">
        <v>1051</v>
      </c>
    </row>
    <row r="133" spans="1:3" s="4" customFormat="1" ht="9" x14ac:dyDescent="0.15">
      <c r="A133" s="10">
        <v>10815</v>
      </c>
      <c r="B133" s="4" t="s">
        <v>127</v>
      </c>
      <c r="C133" s="8">
        <v>1429</v>
      </c>
    </row>
    <row r="134" spans="1:3" s="4" customFormat="1" ht="9" x14ac:dyDescent="0.15">
      <c r="A134" s="10">
        <v>10816</v>
      </c>
      <c r="B134" s="4" t="s">
        <v>128</v>
      </c>
      <c r="C134" s="8">
        <v>3004</v>
      </c>
    </row>
    <row r="135" spans="1:3" s="4" customFormat="1" ht="9" x14ac:dyDescent="0.15">
      <c r="A135" s="10">
        <v>10817</v>
      </c>
      <c r="B135" s="4" t="s">
        <v>129</v>
      </c>
      <c r="C135" s="8">
        <v>1658</v>
      </c>
    </row>
    <row r="136" spans="1:3" s="4" customFormat="1" ht="9" x14ac:dyDescent="0.15">
      <c r="A136" s="10">
        <v>10818</v>
      </c>
      <c r="B136" s="4" t="s">
        <v>130</v>
      </c>
      <c r="C136" s="8">
        <v>865</v>
      </c>
    </row>
    <row r="137" spans="1:3" s="4" customFormat="1" ht="9" x14ac:dyDescent="0.15">
      <c r="A137" s="10">
        <v>10819</v>
      </c>
      <c r="B137" s="4" t="s">
        <v>131</v>
      </c>
      <c r="C137" s="8">
        <v>816</v>
      </c>
    </row>
    <row r="138" spans="1:3" s="4" customFormat="1" ht="9" x14ac:dyDescent="0.15">
      <c r="A138" s="10">
        <v>10820</v>
      </c>
      <c r="B138" s="4" t="s">
        <v>132</v>
      </c>
      <c r="C138" s="8">
        <v>918</v>
      </c>
    </row>
    <row r="139" spans="1:3" s="4" customFormat="1" ht="9" x14ac:dyDescent="0.15">
      <c r="A139" s="10">
        <v>10821</v>
      </c>
      <c r="B139" s="4" t="s">
        <v>133</v>
      </c>
      <c r="C139" s="8">
        <v>1268</v>
      </c>
    </row>
    <row r="140" spans="1:3" s="4" customFormat="1" ht="9" x14ac:dyDescent="0.15">
      <c r="A140" s="10">
        <v>10822</v>
      </c>
      <c r="B140" s="4" t="s">
        <v>134</v>
      </c>
      <c r="C140" s="8">
        <v>1455</v>
      </c>
    </row>
    <row r="141" spans="1:3" s="4" customFormat="1" ht="9" x14ac:dyDescent="0.15">
      <c r="A141" s="10">
        <v>10823</v>
      </c>
      <c r="B141" s="4" t="s">
        <v>135</v>
      </c>
      <c r="C141" s="8">
        <v>1846</v>
      </c>
    </row>
    <row r="142" spans="1:3" s="4" customFormat="1" ht="9" x14ac:dyDescent="0.15">
      <c r="A142" s="10">
        <v>10824</v>
      </c>
      <c r="B142" s="4" t="s">
        <v>136</v>
      </c>
      <c r="C142" s="8">
        <v>570</v>
      </c>
    </row>
    <row r="143" spans="1:3" s="4" customFormat="1" ht="9" x14ac:dyDescent="0.15">
      <c r="A143" s="10">
        <v>10825</v>
      </c>
      <c r="B143" s="4" t="s">
        <v>137</v>
      </c>
      <c r="C143" s="8">
        <v>669</v>
      </c>
    </row>
    <row r="144" spans="1:3" s="4" customFormat="1" ht="9" x14ac:dyDescent="0.15">
      <c r="A144" s="10">
        <v>10826</v>
      </c>
      <c r="B144" s="4" t="s">
        <v>138</v>
      </c>
      <c r="C144" s="8">
        <v>652</v>
      </c>
    </row>
    <row r="145" spans="1:3" s="4" customFormat="1" ht="9" x14ac:dyDescent="0.15">
      <c r="A145" s="10">
        <v>10827</v>
      </c>
      <c r="B145" s="4" t="s">
        <v>139</v>
      </c>
      <c r="C145" s="8">
        <v>364</v>
      </c>
    </row>
    <row r="146" spans="1:3" s="4" customFormat="1" ht="9" x14ac:dyDescent="0.15">
      <c r="A146" s="10">
        <v>10828</v>
      </c>
      <c r="B146" s="4" t="s">
        <v>140</v>
      </c>
      <c r="C146" s="8">
        <v>782</v>
      </c>
    </row>
    <row r="147" spans="1:3" s="4" customFormat="1" ht="9" x14ac:dyDescent="0.15">
      <c r="A147" s="10">
        <v>10901</v>
      </c>
      <c r="B147" s="4" t="s">
        <v>141</v>
      </c>
      <c r="C147" s="8">
        <v>1366</v>
      </c>
    </row>
    <row r="148" spans="1:3" s="4" customFormat="1" ht="9" x14ac:dyDescent="0.15">
      <c r="A148" s="10">
        <v>10902</v>
      </c>
      <c r="B148" s="4" t="s">
        <v>142</v>
      </c>
      <c r="C148" s="8">
        <v>2265</v>
      </c>
    </row>
    <row r="149" spans="1:3" s="4" customFormat="1" ht="9" x14ac:dyDescent="0.15">
      <c r="A149" s="10">
        <v>10903</v>
      </c>
      <c r="B149" s="4" t="s">
        <v>143</v>
      </c>
      <c r="C149" s="8">
        <v>1107</v>
      </c>
    </row>
    <row r="150" spans="1:3" s="4" customFormat="1" ht="9" x14ac:dyDescent="0.15">
      <c r="A150" s="10">
        <v>10904</v>
      </c>
      <c r="B150" s="4" t="s">
        <v>144</v>
      </c>
      <c r="C150" s="8">
        <v>1252</v>
      </c>
    </row>
    <row r="151" spans="1:3" s="4" customFormat="1" ht="9" x14ac:dyDescent="0.15">
      <c r="A151" s="10">
        <v>10905</v>
      </c>
      <c r="B151" s="4" t="s">
        <v>145</v>
      </c>
      <c r="C151" s="8">
        <v>3539</v>
      </c>
    </row>
    <row r="152" spans="1:3" s="4" customFormat="1" ht="9" x14ac:dyDescent="0.15">
      <c r="A152" s="10">
        <v>10906</v>
      </c>
      <c r="B152" s="4" t="s">
        <v>146</v>
      </c>
      <c r="C152" s="8">
        <v>779</v>
      </c>
    </row>
    <row r="153" spans="1:3" s="4" customFormat="1" ht="9" x14ac:dyDescent="0.15">
      <c r="A153" s="10">
        <v>10907</v>
      </c>
      <c r="B153" s="4" t="s">
        <v>147</v>
      </c>
      <c r="C153" s="8">
        <v>1520</v>
      </c>
    </row>
    <row r="154" spans="1:3" s="4" customFormat="1" ht="9" x14ac:dyDescent="0.15">
      <c r="A154" s="10">
        <v>10908</v>
      </c>
      <c r="B154" s="4" t="s">
        <v>148</v>
      </c>
      <c r="C154" s="8">
        <v>1443</v>
      </c>
    </row>
    <row r="155" spans="1:3" s="4" customFormat="1" ht="9" x14ac:dyDescent="0.15">
      <c r="A155" s="10">
        <v>10909</v>
      </c>
      <c r="B155" s="4" t="s">
        <v>149</v>
      </c>
      <c r="C155" s="8">
        <v>1121</v>
      </c>
    </row>
    <row r="156" spans="1:3" s="4" customFormat="1" ht="9" x14ac:dyDescent="0.15">
      <c r="A156" s="10">
        <v>10910</v>
      </c>
      <c r="B156" s="4" t="s">
        <v>150</v>
      </c>
      <c r="C156" s="8">
        <v>1284</v>
      </c>
    </row>
    <row r="157" spans="1:3" s="4" customFormat="1" ht="9" x14ac:dyDescent="0.15">
      <c r="A157" s="10">
        <v>10911</v>
      </c>
      <c r="B157" s="4" t="s">
        <v>151</v>
      </c>
      <c r="C157" s="8">
        <v>1197</v>
      </c>
    </row>
    <row r="158" spans="1:3" s="4" customFormat="1" ht="9" x14ac:dyDescent="0.15">
      <c r="A158" s="10">
        <v>10912</v>
      </c>
      <c r="B158" s="4" t="s">
        <v>152</v>
      </c>
      <c r="C158" s="8">
        <v>1855</v>
      </c>
    </row>
    <row r="159" spans="1:3" s="4" customFormat="1" ht="9" x14ac:dyDescent="0.15">
      <c r="A159" s="10">
        <v>10913</v>
      </c>
      <c r="B159" s="4" t="s">
        <v>153</v>
      </c>
      <c r="C159" s="8">
        <v>670</v>
      </c>
    </row>
    <row r="160" spans="1:3" s="4" customFormat="1" ht="9" x14ac:dyDescent="0.15">
      <c r="A160" s="10">
        <v>10914</v>
      </c>
      <c r="B160" s="4" t="s">
        <v>154</v>
      </c>
      <c r="C160" s="8">
        <v>1693</v>
      </c>
    </row>
    <row r="161" spans="1:3" s="4" customFormat="1" ht="9" x14ac:dyDescent="0.15">
      <c r="A161" s="10">
        <v>10915</v>
      </c>
      <c r="B161" s="4" t="s">
        <v>155</v>
      </c>
      <c r="C161" s="8">
        <v>1038</v>
      </c>
    </row>
    <row r="162" spans="1:3" s="4" customFormat="1" ht="9" x14ac:dyDescent="0.15">
      <c r="A162" s="10">
        <v>10916</v>
      </c>
      <c r="B162" s="4" t="s">
        <v>156</v>
      </c>
      <c r="C162" s="8">
        <v>2393</v>
      </c>
    </row>
    <row r="163" spans="1:3" s="4" customFormat="1" ht="9" x14ac:dyDescent="0.15">
      <c r="A163" s="10">
        <v>10917</v>
      </c>
      <c r="B163" s="4" t="s">
        <v>157</v>
      </c>
      <c r="C163" s="8">
        <v>7135</v>
      </c>
    </row>
    <row r="164" spans="1:3" s="4" customFormat="1" ht="9" x14ac:dyDescent="0.15">
      <c r="A164" s="10">
        <v>10918</v>
      </c>
      <c r="B164" s="4" t="s">
        <v>158</v>
      </c>
      <c r="C164" s="8">
        <v>5520</v>
      </c>
    </row>
    <row r="165" spans="1:3" s="4" customFormat="1" ht="9" x14ac:dyDescent="0.15">
      <c r="A165" s="10">
        <v>10919</v>
      </c>
      <c r="B165" s="4" t="s">
        <v>159</v>
      </c>
      <c r="C165" s="8">
        <v>3112</v>
      </c>
    </row>
    <row r="166" spans="1:3" s="4" customFormat="1" ht="9" x14ac:dyDescent="0.15">
      <c r="A166" s="10">
        <v>10920</v>
      </c>
      <c r="B166" s="4" t="s">
        <v>160</v>
      </c>
      <c r="C166" s="8">
        <v>1678</v>
      </c>
    </row>
    <row r="167" spans="1:3" s="4" customFormat="1" ht="9" x14ac:dyDescent="0.15">
      <c r="A167" s="10">
        <v>10921</v>
      </c>
      <c r="B167" s="4" t="s">
        <v>161</v>
      </c>
      <c r="C167" s="8">
        <v>1429</v>
      </c>
    </row>
    <row r="168" spans="1:3" s="4" customFormat="1" ht="9" x14ac:dyDescent="0.15">
      <c r="A168" s="10">
        <v>10922</v>
      </c>
      <c r="B168" s="4" t="s">
        <v>162</v>
      </c>
      <c r="C168" s="8">
        <v>774</v>
      </c>
    </row>
    <row r="169" spans="1:3" s="4" customFormat="1" ht="9" x14ac:dyDescent="0.15">
      <c r="A169" s="10">
        <v>10923</v>
      </c>
      <c r="B169" s="4" t="s">
        <v>163</v>
      </c>
      <c r="C169" s="8">
        <v>2083</v>
      </c>
    </row>
    <row r="170" spans="1:3" s="4" customFormat="1" ht="9" x14ac:dyDescent="0.15">
      <c r="A170" s="10">
        <v>10924</v>
      </c>
      <c r="B170" s="4" t="s">
        <v>164</v>
      </c>
      <c r="C170" s="8">
        <v>1030</v>
      </c>
    </row>
    <row r="171" spans="1:3" s="4" customFormat="1" ht="9" x14ac:dyDescent="0.15">
      <c r="A171" s="10">
        <v>10925</v>
      </c>
      <c r="B171" s="4" t="s">
        <v>165</v>
      </c>
      <c r="C171" s="8">
        <v>913</v>
      </c>
    </row>
    <row r="172" spans="1:3" s="4" customFormat="1" ht="9" x14ac:dyDescent="0.15">
      <c r="A172" s="10">
        <v>10926</v>
      </c>
      <c r="B172" s="4" t="s">
        <v>166</v>
      </c>
      <c r="C172" s="8">
        <v>837</v>
      </c>
    </row>
    <row r="173" spans="1:3" s="4" customFormat="1" ht="9" x14ac:dyDescent="0.15">
      <c r="A173" s="10">
        <v>10927</v>
      </c>
      <c r="B173" s="4" t="s">
        <v>167</v>
      </c>
      <c r="C173" s="8">
        <v>1111</v>
      </c>
    </row>
    <row r="174" spans="1:3" s="4" customFormat="1" ht="9" x14ac:dyDescent="0.15">
      <c r="A174" s="10">
        <v>10928</v>
      </c>
      <c r="B174" s="4" t="s">
        <v>168</v>
      </c>
      <c r="C174" s="8">
        <v>1371</v>
      </c>
    </row>
    <row r="175" spans="1:3" s="4" customFormat="1" ht="9" x14ac:dyDescent="0.15">
      <c r="A175" s="10">
        <v>10929</v>
      </c>
      <c r="B175" s="4" t="s">
        <v>169</v>
      </c>
      <c r="C175" s="8">
        <v>745</v>
      </c>
    </row>
    <row r="176" spans="1:3" s="4" customFormat="1" ht="9" x14ac:dyDescent="0.15">
      <c r="A176" s="10">
        <v>10930</v>
      </c>
      <c r="B176" s="4" t="s">
        <v>170</v>
      </c>
      <c r="C176" s="8">
        <v>740</v>
      </c>
    </row>
    <row r="177" spans="1:3" s="4" customFormat="1" ht="9" x14ac:dyDescent="0.15">
      <c r="A177" s="10">
        <v>10931</v>
      </c>
      <c r="B177" s="4" t="s">
        <v>171</v>
      </c>
      <c r="C177" s="8">
        <v>297</v>
      </c>
    </row>
    <row r="178" spans="1:3" s="4" customFormat="1" ht="9" x14ac:dyDescent="0.15">
      <c r="A178" s="10">
        <v>10932</v>
      </c>
      <c r="B178" s="4" t="s">
        <v>172</v>
      </c>
      <c r="C178" s="8">
        <v>288</v>
      </c>
    </row>
    <row r="179" spans="1:3" s="5" customFormat="1" ht="12.75" customHeight="1" x14ac:dyDescent="0.15">
      <c r="A179" s="9" t="s">
        <v>2358</v>
      </c>
      <c r="C179" s="8">
        <f>SUM(C180:C311)</f>
        <v>556173</v>
      </c>
    </row>
    <row r="180" spans="1:3" s="4" customFormat="1" ht="9" x14ac:dyDescent="0.15">
      <c r="A180" s="10">
        <v>20101</v>
      </c>
      <c r="B180" s="4" t="s">
        <v>173</v>
      </c>
      <c r="C180" s="8">
        <v>94483</v>
      </c>
    </row>
    <row r="181" spans="1:3" s="4" customFormat="1" ht="9" x14ac:dyDescent="0.15">
      <c r="A181" s="10">
        <v>20201</v>
      </c>
      <c r="B181" s="4" t="s">
        <v>174</v>
      </c>
      <c r="C181" s="8">
        <v>59324</v>
      </c>
    </row>
    <row r="182" spans="1:3" s="4" customFormat="1" ht="9" x14ac:dyDescent="0.15">
      <c r="A182" s="10">
        <v>20302</v>
      </c>
      <c r="B182" s="4" t="s">
        <v>175</v>
      </c>
      <c r="C182" s="8">
        <v>1277</v>
      </c>
    </row>
    <row r="183" spans="1:3" s="4" customFormat="1" ht="9" x14ac:dyDescent="0.15">
      <c r="A183" s="10">
        <v>20305</v>
      </c>
      <c r="B183" s="4" t="s">
        <v>176</v>
      </c>
      <c r="C183" s="8">
        <v>7055</v>
      </c>
    </row>
    <row r="184" spans="1:3" s="4" customFormat="1" ht="9" x14ac:dyDescent="0.15">
      <c r="A184" s="10">
        <v>20306</v>
      </c>
      <c r="B184" s="4" t="s">
        <v>177</v>
      </c>
      <c r="C184" s="8">
        <v>2671</v>
      </c>
    </row>
    <row r="185" spans="1:3" s="4" customFormat="1" ht="9" x14ac:dyDescent="0.15">
      <c r="A185" s="10">
        <v>20307</v>
      </c>
      <c r="B185" s="4" t="s">
        <v>178</v>
      </c>
      <c r="C185" s="8">
        <v>3417</v>
      </c>
    </row>
    <row r="186" spans="1:3" s="4" customFormat="1" ht="9" x14ac:dyDescent="0.15">
      <c r="A186" s="10">
        <v>20316</v>
      </c>
      <c r="B186" s="4" t="s">
        <v>179</v>
      </c>
      <c r="C186" s="8">
        <v>1569</v>
      </c>
    </row>
    <row r="187" spans="1:3" s="4" customFormat="1" ht="9" x14ac:dyDescent="0.15">
      <c r="A187" s="10">
        <v>20320</v>
      </c>
      <c r="B187" s="4" t="s">
        <v>180</v>
      </c>
      <c r="C187" s="8">
        <v>1289</v>
      </c>
    </row>
    <row r="188" spans="1:3" s="4" customFormat="1" ht="9" x14ac:dyDescent="0.15">
      <c r="A188" s="10">
        <v>20321</v>
      </c>
      <c r="B188" s="4" t="s">
        <v>181</v>
      </c>
      <c r="C188" s="8">
        <v>1440</v>
      </c>
    </row>
    <row r="189" spans="1:3" s="4" customFormat="1" ht="9" x14ac:dyDescent="0.15">
      <c r="A189" s="10">
        <v>20402</v>
      </c>
      <c r="B189" s="4" t="s">
        <v>182</v>
      </c>
      <c r="C189" s="8">
        <v>7698</v>
      </c>
    </row>
    <row r="190" spans="1:3" s="4" customFormat="1" ht="9" x14ac:dyDescent="0.15">
      <c r="A190" s="10">
        <v>20403</v>
      </c>
      <c r="B190" s="4" t="s">
        <v>183</v>
      </c>
      <c r="C190" s="8">
        <v>2536</v>
      </c>
    </row>
    <row r="191" spans="1:3" s="4" customFormat="1" ht="9" x14ac:dyDescent="0.15">
      <c r="A191" s="10">
        <v>20405</v>
      </c>
      <c r="B191" s="4" t="s">
        <v>184</v>
      </c>
      <c r="C191" s="8">
        <v>7273</v>
      </c>
    </row>
    <row r="192" spans="1:3" s="4" customFormat="1" ht="9" x14ac:dyDescent="0.15">
      <c r="A192" s="10">
        <v>20409</v>
      </c>
      <c r="B192" s="4" t="s">
        <v>185</v>
      </c>
      <c r="C192" s="8">
        <v>2827</v>
      </c>
    </row>
    <row r="193" spans="1:3" s="4" customFormat="1" ht="9" x14ac:dyDescent="0.15">
      <c r="A193" s="10">
        <v>20412</v>
      </c>
      <c r="B193" s="4" t="s">
        <v>186</v>
      </c>
      <c r="C193" s="8">
        <v>2451</v>
      </c>
    </row>
    <row r="194" spans="1:3" s="4" customFormat="1" ht="9" x14ac:dyDescent="0.15">
      <c r="A194" s="10">
        <v>20414</v>
      </c>
      <c r="B194" s="4" t="s">
        <v>187</v>
      </c>
      <c r="C194" s="8">
        <v>2874</v>
      </c>
    </row>
    <row r="195" spans="1:3" s="4" customFormat="1" ht="9" x14ac:dyDescent="0.15">
      <c r="A195" s="10">
        <v>20415</v>
      </c>
      <c r="B195" s="4" t="s">
        <v>188</v>
      </c>
      <c r="C195" s="8">
        <v>3337</v>
      </c>
    </row>
    <row r="196" spans="1:3" s="4" customFormat="1" ht="9" x14ac:dyDescent="0.15">
      <c r="A196" s="10">
        <v>20416</v>
      </c>
      <c r="B196" s="4" t="s">
        <v>189</v>
      </c>
      <c r="C196" s="8">
        <v>1821</v>
      </c>
    </row>
    <row r="197" spans="1:3" s="4" customFormat="1" ht="9" x14ac:dyDescent="0.15">
      <c r="A197" s="10">
        <v>20417</v>
      </c>
      <c r="B197" s="4" t="s">
        <v>190</v>
      </c>
      <c r="C197" s="8">
        <v>2385</v>
      </c>
    </row>
    <row r="198" spans="1:3" s="4" customFormat="1" ht="9" x14ac:dyDescent="0.15">
      <c r="A198" s="10">
        <v>20418</v>
      </c>
      <c r="B198" s="4" t="s">
        <v>191</v>
      </c>
      <c r="C198" s="8">
        <v>3832</v>
      </c>
    </row>
    <row r="199" spans="1:3" s="4" customFormat="1" ht="9" x14ac:dyDescent="0.15">
      <c r="A199" s="10">
        <v>20419</v>
      </c>
      <c r="B199" s="4" t="s">
        <v>192</v>
      </c>
      <c r="C199" s="8">
        <v>1492</v>
      </c>
    </row>
    <row r="200" spans="1:3" s="4" customFormat="1" ht="9" x14ac:dyDescent="0.15">
      <c r="A200" s="10">
        <v>20421</v>
      </c>
      <c r="B200" s="4" t="s">
        <v>193</v>
      </c>
      <c r="C200" s="8">
        <v>4422</v>
      </c>
    </row>
    <row r="201" spans="1:3" s="4" customFormat="1" ht="9" x14ac:dyDescent="0.15">
      <c r="A201" s="10">
        <v>20424</v>
      </c>
      <c r="B201" s="4" t="s">
        <v>194</v>
      </c>
      <c r="C201" s="8">
        <v>2644</v>
      </c>
    </row>
    <row r="202" spans="1:3" s="4" customFormat="1" ht="9" x14ac:dyDescent="0.15">
      <c r="A202" s="10">
        <v>20425</v>
      </c>
      <c r="B202" s="4" t="s">
        <v>195</v>
      </c>
      <c r="C202" s="8">
        <v>3082</v>
      </c>
    </row>
    <row r="203" spans="1:3" s="4" customFormat="1" ht="9" x14ac:dyDescent="0.15">
      <c r="A203" s="10">
        <v>20428</v>
      </c>
      <c r="B203" s="4" t="s">
        <v>196</v>
      </c>
      <c r="C203" s="8">
        <v>1069</v>
      </c>
    </row>
    <row r="204" spans="1:3" s="4" customFormat="1" ht="9" x14ac:dyDescent="0.15">
      <c r="A204" s="10">
        <v>20432</v>
      </c>
      <c r="B204" s="4" t="s">
        <v>197</v>
      </c>
      <c r="C204" s="8">
        <v>2614</v>
      </c>
    </row>
    <row r="205" spans="1:3" s="4" customFormat="1" ht="9" x14ac:dyDescent="0.15">
      <c r="A205" s="10">
        <v>20435</v>
      </c>
      <c r="B205" s="4" t="s">
        <v>198</v>
      </c>
      <c r="C205" s="8">
        <v>2229</v>
      </c>
    </row>
    <row r="206" spans="1:3" s="4" customFormat="1" ht="9" x14ac:dyDescent="0.15">
      <c r="A206" s="10">
        <v>20441</v>
      </c>
      <c r="B206" s="4" t="s">
        <v>199</v>
      </c>
      <c r="C206" s="8">
        <v>624</v>
      </c>
    </row>
    <row r="207" spans="1:3" s="4" customFormat="1" ht="9" x14ac:dyDescent="0.15">
      <c r="A207" s="10">
        <v>20442</v>
      </c>
      <c r="B207" s="4" t="s">
        <v>200</v>
      </c>
      <c r="C207" s="8">
        <v>3289</v>
      </c>
    </row>
    <row r="208" spans="1:3" s="4" customFormat="1" ht="9" x14ac:dyDescent="0.15">
      <c r="A208" s="10">
        <v>20501</v>
      </c>
      <c r="B208" s="4" t="s">
        <v>201</v>
      </c>
      <c r="C208" s="8">
        <v>4656</v>
      </c>
    </row>
    <row r="209" spans="1:3" s="4" customFormat="1" ht="9" x14ac:dyDescent="0.15">
      <c r="A209" s="10">
        <v>20502</v>
      </c>
      <c r="B209" s="4" t="s">
        <v>202</v>
      </c>
      <c r="C209" s="8">
        <v>2848</v>
      </c>
    </row>
    <row r="210" spans="1:3" s="4" customFormat="1" ht="9" x14ac:dyDescent="0.15">
      <c r="A210" s="10">
        <v>20503</v>
      </c>
      <c r="B210" s="4" t="s">
        <v>203</v>
      </c>
      <c r="C210" s="8">
        <v>940</v>
      </c>
    </row>
    <row r="211" spans="1:3" s="4" customFormat="1" ht="9" x14ac:dyDescent="0.15">
      <c r="A211" s="10">
        <v>20504</v>
      </c>
      <c r="B211" s="4" t="s">
        <v>204</v>
      </c>
      <c r="C211" s="8">
        <v>1417</v>
      </c>
    </row>
    <row r="212" spans="1:3" s="4" customFormat="1" ht="9" x14ac:dyDescent="0.15">
      <c r="A212" s="10">
        <v>20505</v>
      </c>
      <c r="B212" s="4" t="s">
        <v>205</v>
      </c>
      <c r="C212" s="8">
        <v>5139</v>
      </c>
    </row>
    <row r="213" spans="1:3" s="4" customFormat="1" ht="9" x14ac:dyDescent="0.15">
      <c r="A213" s="10">
        <v>20506</v>
      </c>
      <c r="B213" s="4" t="s">
        <v>206</v>
      </c>
      <c r="C213" s="8">
        <v>885</v>
      </c>
    </row>
    <row r="214" spans="1:3" s="4" customFormat="1" ht="9" x14ac:dyDescent="0.15">
      <c r="A214" s="10">
        <v>20508</v>
      </c>
      <c r="B214" s="4" t="s">
        <v>207</v>
      </c>
      <c r="C214" s="8">
        <v>1273</v>
      </c>
    </row>
    <row r="215" spans="1:3" s="4" customFormat="1" ht="9" x14ac:dyDescent="0.15">
      <c r="A215" s="10">
        <v>20509</v>
      </c>
      <c r="B215" s="4" t="s">
        <v>208</v>
      </c>
      <c r="C215" s="8">
        <v>1516</v>
      </c>
    </row>
    <row r="216" spans="1:3" s="4" customFormat="1" ht="9" x14ac:dyDescent="0.15">
      <c r="A216" s="10">
        <v>20511</v>
      </c>
      <c r="B216" s="4" t="s">
        <v>209</v>
      </c>
      <c r="C216" s="8">
        <v>1513</v>
      </c>
    </row>
    <row r="217" spans="1:3" s="4" customFormat="1" ht="9" x14ac:dyDescent="0.15">
      <c r="A217" s="10">
        <v>20512</v>
      </c>
      <c r="B217" s="4" t="s">
        <v>210</v>
      </c>
      <c r="C217" s="8">
        <v>1985</v>
      </c>
    </row>
    <row r="218" spans="1:3" s="4" customFormat="1" ht="9" x14ac:dyDescent="0.15">
      <c r="A218" s="10">
        <v>20513</v>
      </c>
      <c r="B218" s="4" t="s">
        <v>211</v>
      </c>
      <c r="C218" s="8">
        <v>1904</v>
      </c>
    </row>
    <row r="219" spans="1:3" s="4" customFormat="1" ht="9" x14ac:dyDescent="0.15">
      <c r="A219" s="10">
        <v>20515</v>
      </c>
      <c r="B219" s="4" t="s">
        <v>212</v>
      </c>
      <c r="C219" s="8">
        <v>3290</v>
      </c>
    </row>
    <row r="220" spans="1:3" s="4" customFormat="1" ht="9" x14ac:dyDescent="0.15">
      <c r="A220" s="10">
        <v>20518</v>
      </c>
      <c r="B220" s="4" t="s">
        <v>213</v>
      </c>
      <c r="C220" s="8">
        <v>2114</v>
      </c>
    </row>
    <row r="221" spans="1:3" s="4" customFormat="1" ht="9" x14ac:dyDescent="0.15">
      <c r="A221" s="10">
        <v>20519</v>
      </c>
      <c r="B221" s="4" t="s">
        <v>214</v>
      </c>
      <c r="C221" s="8">
        <v>1040</v>
      </c>
    </row>
    <row r="222" spans="1:3" s="4" customFormat="1" ht="9" x14ac:dyDescent="0.15">
      <c r="A222" s="10">
        <v>20520</v>
      </c>
      <c r="B222" s="4" t="s">
        <v>215</v>
      </c>
      <c r="C222" s="8">
        <v>1340</v>
      </c>
    </row>
    <row r="223" spans="1:3" s="4" customFormat="1" ht="9" x14ac:dyDescent="0.15">
      <c r="A223" s="10">
        <v>20523</v>
      </c>
      <c r="B223" s="4" t="s">
        <v>216</v>
      </c>
      <c r="C223" s="8">
        <v>3610</v>
      </c>
    </row>
    <row r="224" spans="1:3" s="4" customFormat="1" ht="9" x14ac:dyDescent="0.15">
      <c r="A224" s="10">
        <v>20527</v>
      </c>
      <c r="B224" s="4" t="s">
        <v>217</v>
      </c>
      <c r="C224" s="8">
        <v>12602</v>
      </c>
    </row>
    <row r="225" spans="1:3" s="4" customFormat="1" ht="9" x14ac:dyDescent="0.15">
      <c r="A225" s="10">
        <v>20530</v>
      </c>
      <c r="B225" s="4" t="s">
        <v>218</v>
      </c>
      <c r="C225" s="8">
        <v>2149</v>
      </c>
    </row>
    <row r="226" spans="1:3" s="4" customFormat="1" ht="9" x14ac:dyDescent="0.15">
      <c r="A226" s="10">
        <v>20531</v>
      </c>
      <c r="B226" s="4" t="s">
        <v>219</v>
      </c>
      <c r="C226" s="8">
        <v>2181</v>
      </c>
    </row>
    <row r="227" spans="1:3" s="4" customFormat="1" ht="9" x14ac:dyDescent="0.15">
      <c r="A227" s="10">
        <v>20534</v>
      </c>
      <c r="B227" s="4" t="s">
        <v>220</v>
      </c>
      <c r="C227" s="8">
        <v>3659</v>
      </c>
    </row>
    <row r="228" spans="1:3" s="4" customFormat="1" ht="9" x14ac:dyDescent="0.15">
      <c r="A228" s="10">
        <v>20601</v>
      </c>
      <c r="B228" s="4" t="s">
        <v>221</v>
      </c>
      <c r="C228" s="8">
        <v>1690</v>
      </c>
    </row>
    <row r="229" spans="1:3" s="4" customFormat="1" ht="9" x14ac:dyDescent="0.15">
      <c r="A229" s="10">
        <v>20602</v>
      </c>
      <c r="B229" s="4" t="s">
        <v>222</v>
      </c>
      <c r="C229" s="8">
        <v>1899</v>
      </c>
    </row>
    <row r="230" spans="1:3" s="4" customFormat="1" ht="9" x14ac:dyDescent="0.15">
      <c r="A230" s="10">
        <v>20603</v>
      </c>
      <c r="B230" s="4" t="s">
        <v>223</v>
      </c>
      <c r="C230" s="8">
        <v>1345</v>
      </c>
    </row>
    <row r="231" spans="1:3" s="4" customFormat="1" ht="9" x14ac:dyDescent="0.15">
      <c r="A231" s="10">
        <v>20604</v>
      </c>
      <c r="B231" s="4" t="s">
        <v>224</v>
      </c>
      <c r="C231" s="8">
        <v>1633</v>
      </c>
    </row>
    <row r="232" spans="1:3" s="4" customFormat="1" ht="9" x14ac:dyDescent="0.15">
      <c r="A232" s="10">
        <v>20605</v>
      </c>
      <c r="B232" s="4" t="s">
        <v>225</v>
      </c>
      <c r="C232" s="8">
        <v>1408</v>
      </c>
    </row>
    <row r="233" spans="1:3" s="4" customFormat="1" ht="9" x14ac:dyDescent="0.15">
      <c r="A233" s="10">
        <v>20607</v>
      </c>
      <c r="B233" s="4" t="s">
        <v>226</v>
      </c>
      <c r="C233" s="8">
        <v>1239</v>
      </c>
    </row>
    <row r="234" spans="1:3" s="4" customFormat="1" ht="9" x14ac:dyDescent="0.15">
      <c r="A234" s="10">
        <v>20608</v>
      </c>
      <c r="B234" s="4" t="s">
        <v>227</v>
      </c>
      <c r="C234" s="8">
        <v>2580</v>
      </c>
    </row>
    <row r="235" spans="1:3" s="4" customFormat="1" ht="9" x14ac:dyDescent="0.15">
      <c r="A235" s="10">
        <v>20609</v>
      </c>
      <c r="B235" s="4" t="s">
        <v>228</v>
      </c>
      <c r="C235" s="8">
        <v>1818</v>
      </c>
    </row>
    <row r="236" spans="1:3" s="4" customFormat="1" ht="9" x14ac:dyDescent="0.15">
      <c r="A236" s="10">
        <v>20610</v>
      </c>
      <c r="B236" s="4" t="s">
        <v>229</v>
      </c>
      <c r="C236" s="8">
        <v>1079</v>
      </c>
    </row>
    <row r="237" spans="1:3" s="4" customFormat="1" ht="9" x14ac:dyDescent="0.15">
      <c r="A237" s="10">
        <v>20611</v>
      </c>
      <c r="B237" s="4" t="s">
        <v>230</v>
      </c>
      <c r="C237" s="8">
        <v>2049</v>
      </c>
    </row>
    <row r="238" spans="1:3" s="4" customFormat="1" ht="9" x14ac:dyDescent="0.15">
      <c r="A238" s="10">
        <v>20613</v>
      </c>
      <c r="B238" s="4" t="s">
        <v>231</v>
      </c>
      <c r="C238" s="8">
        <v>1189</v>
      </c>
    </row>
    <row r="239" spans="1:3" s="4" customFormat="1" ht="9" x14ac:dyDescent="0.15">
      <c r="A239" s="10">
        <v>20616</v>
      </c>
      <c r="B239" s="4" t="s">
        <v>232</v>
      </c>
      <c r="C239" s="8">
        <v>1797</v>
      </c>
    </row>
    <row r="240" spans="1:3" s="4" customFormat="1" ht="9" x14ac:dyDescent="0.15">
      <c r="A240" s="10">
        <v>20618</v>
      </c>
      <c r="B240" s="4" t="s">
        <v>233</v>
      </c>
      <c r="C240" s="8">
        <v>811</v>
      </c>
    </row>
    <row r="241" spans="1:3" s="4" customFormat="1" ht="9" x14ac:dyDescent="0.15">
      <c r="A241" s="10">
        <v>20619</v>
      </c>
      <c r="B241" s="4" t="s">
        <v>234</v>
      </c>
      <c r="C241" s="8">
        <v>2029</v>
      </c>
    </row>
    <row r="242" spans="1:3" s="4" customFormat="1" ht="9" x14ac:dyDescent="0.15">
      <c r="A242" s="10">
        <v>20620</v>
      </c>
      <c r="B242" s="4" t="s">
        <v>235</v>
      </c>
      <c r="C242" s="8">
        <v>3380</v>
      </c>
    </row>
    <row r="243" spans="1:3" s="4" customFormat="1" ht="9" x14ac:dyDescent="0.15">
      <c r="A243" s="10">
        <v>20622</v>
      </c>
      <c r="B243" s="4" t="s">
        <v>236</v>
      </c>
      <c r="C243" s="8">
        <v>823</v>
      </c>
    </row>
    <row r="244" spans="1:3" s="4" customFormat="1" ht="9" x14ac:dyDescent="0.15">
      <c r="A244" s="10">
        <v>20624</v>
      </c>
      <c r="B244" s="4" t="s">
        <v>237</v>
      </c>
      <c r="C244" s="8">
        <v>1007</v>
      </c>
    </row>
    <row r="245" spans="1:3" s="4" customFormat="1" ht="9" x14ac:dyDescent="0.15">
      <c r="A245" s="10">
        <v>20625</v>
      </c>
      <c r="B245" s="4" t="s">
        <v>238</v>
      </c>
      <c r="C245" s="8">
        <v>1269</v>
      </c>
    </row>
    <row r="246" spans="1:3" s="4" customFormat="1" ht="9" x14ac:dyDescent="0.15">
      <c r="A246" s="10">
        <v>20627</v>
      </c>
      <c r="B246" s="4" t="s">
        <v>239</v>
      </c>
      <c r="C246" s="8">
        <v>2300</v>
      </c>
    </row>
    <row r="247" spans="1:3" s="4" customFormat="1" ht="9" x14ac:dyDescent="0.15">
      <c r="A247" s="10">
        <v>20630</v>
      </c>
      <c r="B247" s="4" t="s">
        <v>240</v>
      </c>
      <c r="C247" s="8">
        <v>6210</v>
      </c>
    </row>
    <row r="248" spans="1:3" s="4" customFormat="1" ht="9" x14ac:dyDescent="0.15">
      <c r="A248" s="10">
        <v>20631</v>
      </c>
      <c r="B248" s="4" t="s">
        <v>241</v>
      </c>
      <c r="C248" s="8">
        <v>1755</v>
      </c>
    </row>
    <row r="249" spans="1:3" s="4" customFormat="1" ht="9" x14ac:dyDescent="0.15">
      <c r="A249" s="10">
        <v>20632</v>
      </c>
      <c r="B249" s="4" t="s">
        <v>242</v>
      </c>
      <c r="C249" s="8">
        <v>1829</v>
      </c>
    </row>
    <row r="250" spans="1:3" s="4" customFormat="1" ht="9" x14ac:dyDescent="0.15">
      <c r="A250" s="10">
        <v>20633</v>
      </c>
      <c r="B250" s="4" t="s">
        <v>243</v>
      </c>
      <c r="C250" s="8">
        <v>1322</v>
      </c>
    </row>
    <row r="251" spans="1:3" s="4" customFormat="1" ht="9" x14ac:dyDescent="0.15">
      <c r="A251" s="10">
        <v>20634</v>
      </c>
      <c r="B251" s="4" t="s">
        <v>244</v>
      </c>
      <c r="C251" s="8">
        <v>6133</v>
      </c>
    </row>
    <row r="252" spans="1:3" s="4" customFormat="1" ht="9" x14ac:dyDescent="0.15">
      <c r="A252" s="10">
        <v>20635</v>
      </c>
      <c r="B252" s="4" t="s">
        <v>245</v>
      </c>
      <c r="C252" s="8">
        <v>15753</v>
      </c>
    </row>
    <row r="253" spans="1:3" s="4" customFormat="1" ht="9" x14ac:dyDescent="0.15">
      <c r="A253" s="10">
        <v>20636</v>
      </c>
      <c r="B253" s="4" t="s">
        <v>246</v>
      </c>
      <c r="C253" s="8">
        <v>1641</v>
      </c>
    </row>
    <row r="254" spans="1:3" s="4" customFormat="1" ht="9" x14ac:dyDescent="0.15">
      <c r="A254" s="10">
        <v>20637</v>
      </c>
      <c r="B254" s="4" t="s">
        <v>247</v>
      </c>
      <c r="C254" s="8">
        <v>2066</v>
      </c>
    </row>
    <row r="255" spans="1:3" s="4" customFormat="1" ht="9" x14ac:dyDescent="0.15">
      <c r="A255" s="10">
        <v>20638</v>
      </c>
      <c r="B255" s="4" t="s">
        <v>248</v>
      </c>
      <c r="C255" s="8">
        <v>1226</v>
      </c>
    </row>
    <row r="256" spans="1:3" s="4" customFormat="1" ht="9" x14ac:dyDescent="0.15">
      <c r="A256" s="10">
        <v>20639</v>
      </c>
      <c r="B256" s="4" t="s">
        <v>249</v>
      </c>
      <c r="C256" s="8">
        <v>772</v>
      </c>
    </row>
    <row r="257" spans="1:3" s="4" customFormat="1" ht="9" x14ac:dyDescent="0.15">
      <c r="A257" s="10">
        <v>20640</v>
      </c>
      <c r="B257" s="4" t="s">
        <v>250</v>
      </c>
      <c r="C257" s="8">
        <v>1223</v>
      </c>
    </row>
    <row r="258" spans="1:3" s="4" customFormat="1" ht="9" x14ac:dyDescent="0.15">
      <c r="A258" s="10">
        <v>20642</v>
      </c>
      <c r="B258" s="4" t="s">
        <v>251</v>
      </c>
      <c r="C258" s="8">
        <v>1899</v>
      </c>
    </row>
    <row r="259" spans="1:3" s="4" customFormat="1" ht="9" x14ac:dyDescent="0.15">
      <c r="A259" s="10">
        <v>20643</v>
      </c>
      <c r="B259" s="4" t="s">
        <v>252</v>
      </c>
      <c r="C259" s="8">
        <v>2580</v>
      </c>
    </row>
    <row r="260" spans="1:3" s="4" customFormat="1" ht="9" x14ac:dyDescent="0.15">
      <c r="A260" s="10">
        <v>20644</v>
      </c>
      <c r="B260" s="4" t="s">
        <v>253</v>
      </c>
      <c r="C260" s="8">
        <v>2289</v>
      </c>
    </row>
    <row r="261" spans="1:3" s="4" customFormat="1" ht="9" x14ac:dyDescent="0.15">
      <c r="A261" s="10">
        <v>20701</v>
      </c>
      <c r="B261" s="4" t="s">
        <v>254</v>
      </c>
      <c r="C261" s="8">
        <v>1413</v>
      </c>
    </row>
    <row r="262" spans="1:3" s="4" customFormat="1" ht="9" x14ac:dyDescent="0.15">
      <c r="A262" s="10">
        <v>20702</v>
      </c>
      <c r="B262" s="4" t="s">
        <v>255</v>
      </c>
      <c r="C262" s="8">
        <v>6879</v>
      </c>
    </row>
    <row r="263" spans="1:3" s="4" customFormat="1" ht="9" x14ac:dyDescent="0.15">
      <c r="A263" s="10">
        <v>20703</v>
      </c>
      <c r="B263" s="4" t="s">
        <v>256</v>
      </c>
      <c r="C263" s="8">
        <v>1417</v>
      </c>
    </row>
    <row r="264" spans="1:3" s="4" customFormat="1" ht="9" x14ac:dyDescent="0.15">
      <c r="A264" s="10">
        <v>20705</v>
      </c>
      <c r="B264" s="4" t="s">
        <v>257</v>
      </c>
      <c r="C264" s="8">
        <v>2404</v>
      </c>
    </row>
    <row r="265" spans="1:3" s="4" customFormat="1" ht="9" x14ac:dyDescent="0.15">
      <c r="A265" s="10">
        <v>20707</v>
      </c>
      <c r="B265" s="4" t="s">
        <v>258</v>
      </c>
      <c r="C265" s="8">
        <v>652</v>
      </c>
    </row>
    <row r="266" spans="1:3" s="4" customFormat="1" ht="9" x14ac:dyDescent="0.15">
      <c r="A266" s="10">
        <v>20708</v>
      </c>
      <c r="B266" s="4" t="s">
        <v>259</v>
      </c>
      <c r="C266" s="8">
        <v>1154</v>
      </c>
    </row>
    <row r="267" spans="1:3" s="4" customFormat="1" ht="9" x14ac:dyDescent="0.15">
      <c r="A267" s="10">
        <v>20710</v>
      </c>
      <c r="B267" s="4" t="s">
        <v>260</v>
      </c>
      <c r="C267" s="8">
        <v>2262</v>
      </c>
    </row>
    <row r="268" spans="1:3" s="4" customFormat="1" ht="9" x14ac:dyDescent="0.15">
      <c r="A268" s="10">
        <v>20711</v>
      </c>
      <c r="B268" s="4" t="s">
        <v>261</v>
      </c>
      <c r="C268" s="8">
        <v>8532</v>
      </c>
    </row>
    <row r="269" spans="1:3" s="4" customFormat="1" ht="9" x14ac:dyDescent="0.15">
      <c r="A269" s="10">
        <v>20712</v>
      </c>
      <c r="B269" s="4" t="s">
        <v>262</v>
      </c>
      <c r="C269" s="8">
        <v>1232</v>
      </c>
    </row>
    <row r="270" spans="1:3" s="4" customFormat="1" ht="9" x14ac:dyDescent="0.15">
      <c r="A270" s="10">
        <v>20713</v>
      </c>
      <c r="B270" s="4" t="s">
        <v>263</v>
      </c>
      <c r="C270" s="8">
        <v>817</v>
      </c>
    </row>
    <row r="271" spans="1:3" s="4" customFormat="1" ht="9" x14ac:dyDescent="0.15">
      <c r="A271" s="10">
        <v>20719</v>
      </c>
      <c r="B271" s="4" t="s">
        <v>264</v>
      </c>
      <c r="C271" s="8">
        <v>2283</v>
      </c>
    </row>
    <row r="272" spans="1:3" s="4" customFormat="1" ht="9" x14ac:dyDescent="0.15">
      <c r="A272" s="10">
        <v>20720</v>
      </c>
      <c r="B272" s="4" t="s">
        <v>265</v>
      </c>
      <c r="C272" s="8">
        <v>6012</v>
      </c>
    </row>
    <row r="273" spans="1:3" s="4" customFormat="1" ht="9" x14ac:dyDescent="0.15">
      <c r="A273" s="10">
        <v>20721</v>
      </c>
      <c r="B273" s="4" t="s">
        <v>266</v>
      </c>
      <c r="C273" s="8">
        <v>1870</v>
      </c>
    </row>
    <row r="274" spans="1:3" s="4" customFormat="1" ht="9" x14ac:dyDescent="0.15">
      <c r="A274" s="10">
        <v>20722</v>
      </c>
      <c r="B274" s="4" t="s">
        <v>267</v>
      </c>
      <c r="C274" s="8">
        <v>4318</v>
      </c>
    </row>
    <row r="275" spans="1:3" s="4" customFormat="1" ht="9" x14ac:dyDescent="0.15">
      <c r="A275" s="10">
        <v>20723</v>
      </c>
      <c r="B275" s="4" t="s">
        <v>268</v>
      </c>
      <c r="C275" s="8">
        <v>1654</v>
      </c>
    </row>
    <row r="276" spans="1:3" s="4" customFormat="1" ht="9" x14ac:dyDescent="0.15">
      <c r="A276" s="10">
        <v>20724</v>
      </c>
      <c r="B276" s="4" t="s">
        <v>269</v>
      </c>
      <c r="C276" s="8">
        <v>4356</v>
      </c>
    </row>
    <row r="277" spans="1:3" s="4" customFormat="1" ht="9" x14ac:dyDescent="0.15">
      <c r="A277" s="10">
        <v>20725</v>
      </c>
      <c r="B277" s="4" t="s">
        <v>270</v>
      </c>
      <c r="C277" s="8">
        <v>8793</v>
      </c>
    </row>
    <row r="278" spans="1:3" s="4" customFormat="1" ht="9" x14ac:dyDescent="0.15">
      <c r="A278" s="10">
        <v>20726</v>
      </c>
      <c r="B278" s="4" t="s">
        <v>271</v>
      </c>
      <c r="C278" s="8">
        <v>3001</v>
      </c>
    </row>
    <row r="279" spans="1:3" s="4" customFormat="1" ht="9" x14ac:dyDescent="0.15">
      <c r="A279" s="10">
        <v>20727</v>
      </c>
      <c r="B279" s="4" t="s">
        <v>272</v>
      </c>
      <c r="C279" s="8">
        <v>5450</v>
      </c>
    </row>
    <row r="280" spans="1:3" s="4" customFormat="1" ht="9" x14ac:dyDescent="0.15">
      <c r="A280" s="10">
        <v>20801</v>
      </c>
      <c r="B280" s="4" t="s">
        <v>273</v>
      </c>
      <c r="C280" s="8">
        <v>3896</v>
      </c>
    </row>
    <row r="281" spans="1:3" s="4" customFormat="1" ht="9" x14ac:dyDescent="0.15">
      <c r="A281" s="10">
        <v>20802</v>
      </c>
      <c r="B281" s="4" t="s">
        <v>274</v>
      </c>
      <c r="C281" s="8">
        <v>820</v>
      </c>
    </row>
    <row r="282" spans="1:3" s="4" customFormat="1" ht="9" x14ac:dyDescent="0.15">
      <c r="A282" s="10">
        <v>20803</v>
      </c>
      <c r="B282" s="4" t="s">
        <v>275</v>
      </c>
      <c r="C282" s="8">
        <v>5900</v>
      </c>
    </row>
    <row r="283" spans="1:3" s="4" customFormat="1" ht="9" x14ac:dyDescent="0.15">
      <c r="A283" s="10">
        <v>20804</v>
      </c>
      <c r="B283" s="4" t="s">
        <v>276</v>
      </c>
      <c r="C283" s="8">
        <v>2404</v>
      </c>
    </row>
    <row r="284" spans="1:3" s="4" customFormat="1" ht="9" x14ac:dyDescent="0.15">
      <c r="A284" s="10">
        <v>20805</v>
      </c>
      <c r="B284" s="4" t="s">
        <v>277</v>
      </c>
      <c r="C284" s="8">
        <v>2092</v>
      </c>
    </row>
    <row r="285" spans="1:3" s="4" customFormat="1" ht="9" x14ac:dyDescent="0.15">
      <c r="A285" s="10">
        <v>20806</v>
      </c>
      <c r="B285" s="4" t="s">
        <v>278</v>
      </c>
      <c r="C285" s="8">
        <v>1785</v>
      </c>
    </row>
    <row r="286" spans="1:3" s="4" customFormat="1" ht="9" x14ac:dyDescent="0.15">
      <c r="A286" s="10">
        <v>20807</v>
      </c>
      <c r="B286" s="4" t="s">
        <v>279</v>
      </c>
      <c r="C286" s="8">
        <v>1616</v>
      </c>
    </row>
    <row r="287" spans="1:3" s="4" customFormat="1" ht="9" x14ac:dyDescent="0.15">
      <c r="A287" s="10">
        <v>20808</v>
      </c>
      <c r="B287" s="4" t="s">
        <v>280</v>
      </c>
      <c r="C287" s="8">
        <v>3522</v>
      </c>
    </row>
    <row r="288" spans="1:3" s="4" customFormat="1" ht="9" x14ac:dyDescent="0.15">
      <c r="A288" s="10">
        <v>20810</v>
      </c>
      <c r="B288" s="4" t="s">
        <v>281</v>
      </c>
      <c r="C288" s="8">
        <v>1103</v>
      </c>
    </row>
    <row r="289" spans="1:3" s="4" customFormat="1" ht="9" x14ac:dyDescent="0.15">
      <c r="A289" s="10">
        <v>20812</v>
      </c>
      <c r="B289" s="4" t="s">
        <v>282</v>
      </c>
      <c r="C289" s="8">
        <v>1551</v>
      </c>
    </row>
    <row r="290" spans="1:3" s="4" customFormat="1" ht="9" x14ac:dyDescent="0.15">
      <c r="A290" s="10">
        <v>20813</v>
      </c>
      <c r="B290" s="4" t="s">
        <v>283</v>
      </c>
      <c r="C290" s="8">
        <v>4364</v>
      </c>
    </row>
    <row r="291" spans="1:3" s="4" customFormat="1" ht="9" x14ac:dyDescent="0.15">
      <c r="A291" s="10">
        <v>20815</v>
      </c>
      <c r="B291" s="4" t="s">
        <v>284</v>
      </c>
      <c r="C291" s="8">
        <v>2074</v>
      </c>
    </row>
    <row r="292" spans="1:3" s="4" customFormat="1" ht="9" x14ac:dyDescent="0.15">
      <c r="A292" s="10">
        <v>20817</v>
      </c>
      <c r="B292" s="4" t="s">
        <v>285</v>
      </c>
      <c r="C292" s="8">
        <v>11110</v>
      </c>
    </row>
    <row r="293" spans="1:3" s="4" customFormat="1" ht="9" x14ac:dyDescent="0.15">
      <c r="A293" s="10">
        <v>20901</v>
      </c>
      <c r="B293" s="4" t="s">
        <v>286</v>
      </c>
      <c r="C293" s="8">
        <v>4528</v>
      </c>
    </row>
    <row r="294" spans="1:3" s="4" customFormat="1" ht="9" x14ac:dyDescent="0.15">
      <c r="A294" s="10">
        <v>20905</v>
      </c>
      <c r="B294" s="4" t="s">
        <v>287</v>
      </c>
      <c r="C294" s="8">
        <v>2742</v>
      </c>
    </row>
    <row r="295" spans="1:3" s="4" customFormat="1" ht="9" x14ac:dyDescent="0.15">
      <c r="A295" s="10">
        <v>20909</v>
      </c>
      <c r="B295" s="4" t="s">
        <v>288</v>
      </c>
      <c r="C295" s="8">
        <v>3124</v>
      </c>
    </row>
    <row r="296" spans="1:3" s="4" customFormat="1" ht="9" x14ac:dyDescent="0.15">
      <c r="A296" s="10">
        <v>20911</v>
      </c>
      <c r="B296" s="4" t="s">
        <v>289</v>
      </c>
      <c r="C296" s="8">
        <v>1004</v>
      </c>
    </row>
    <row r="297" spans="1:3" s="4" customFormat="1" ht="9" x14ac:dyDescent="0.15">
      <c r="A297" s="10">
        <v>20912</v>
      </c>
      <c r="B297" s="4" t="s">
        <v>290</v>
      </c>
      <c r="C297" s="8">
        <v>1898</v>
      </c>
    </row>
    <row r="298" spans="1:3" s="4" customFormat="1" ht="9" x14ac:dyDescent="0.15">
      <c r="A298" s="10">
        <v>20913</v>
      </c>
      <c r="B298" s="4" t="s">
        <v>291</v>
      </c>
      <c r="C298" s="8">
        <v>10252</v>
      </c>
    </row>
    <row r="299" spans="1:3" s="4" customFormat="1" ht="9" x14ac:dyDescent="0.15">
      <c r="A299" s="10">
        <v>20914</v>
      </c>
      <c r="B299" s="4" t="s">
        <v>292</v>
      </c>
      <c r="C299" s="8">
        <v>2017</v>
      </c>
    </row>
    <row r="300" spans="1:3" s="4" customFormat="1" ht="9" x14ac:dyDescent="0.15">
      <c r="A300" s="10">
        <v>20918</v>
      </c>
      <c r="B300" s="4" t="s">
        <v>293</v>
      </c>
      <c r="C300" s="8">
        <v>3478</v>
      </c>
    </row>
    <row r="301" spans="1:3" s="4" customFormat="1" ht="9" x14ac:dyDescent="0.15">
      <c r="A301" s="10">
        <v>20923</v>
      </c>
      <c r="B301" s="4" t="s">
        <v>294</v>
      </c>
      <c r="C301" s="8">
        <v>24981</v>
      </c>
    </row>
    <row r="302" spans="1:3" s="4" customFormat="1" ht="9" x14ac:dyDescent="0.15">
      <c r="A302" s="10">
        <v>21001</v>
      </c>
      <c r="B302" s="4" t="s">
        <v>295</v>
      </c>
      <c r="C302" s="8">
        <v>1057</v>
      </c>
    </row>
    <row r="303" spans="1:3" s="4" customFormat="1" ht="9" x14ac:dyDescent="0.15">
      <c r="A303" s="10">
        <v>21002</v>
      </c>
      <c r="B303" s="4" t="s">
        <v>296</v>
      </c>
      <c r="C303" s="8">
        <v>14281</v>
      </c>
    </row>
    <row r="304" spans="1:3" s="4" customFormat="1" ht="9" x14ac:dyDescent="0.15">
      <c r="A304" s="10">
        <v>21003</v>
      </c>
      <c r="B304" s="4" t="s">
        <v>297</v>
      </c>
      <c r="C304" s="8">
        <v>1907</v>
      </c>
    </row>
    <row r="305" spans="1:3" s="4" customFormat="1" ht="9" x14ac:dyDescent="0.15">
      <c r="A305" s="10">
        <v>21004</v>
      </c>
      <c r="B305" s="4" t="s">
        <v>298</v>
      </c>
      <c r="C305" s="8">
        <v>1137</v>
      </c>
    </row>
    <row r="306" spans="1:3" s="4" customFormat="1" ht="9" x14ac:dyDescent="0.15">
      <c r="A306" s="10">
        <v>21005</v>
      </c>
      <c r="B306" s="4" t="s">
        <v>299</v>
      </c>
      <c r="C306" s="8">
        <v>2335</v>
      </c>
    </row>
    <row r="307" spans="1:3" s="4" customFormat="1" ht="9" x14ac:dyDescent="0.15">
      <c r="A307" s="10">
        <v>21006</v>
      </c>
      <c r="B307" s="4" t="s">
        <v>300</v>
      </c>
      <c r="C307" s="8">
        <v>723</v>
      </c>
    </row>
    <row r="308" spans="1:3" s="4" customFormat="1" ht="9" x14ac:dyDescent="0.15">
      <c r="A308" s="10">
        <v>21007</v>
      </c>
      <c r="B308" s="4" t="s">
        <v>301</v>
      </c>
      <c r="C308" s="8">
        <v>1935</v>
      </c>
    </row>
    <row r="309" spans="1:3" s="4" customFormat="1" ht="9" x14ac:dyDescent="0.15">
      <c r="A309" s="10">
        <v>21008</v>
      </c>
      <c r="B309" s="4" t="s">
        <v>302</v>
      </c>
      <c r="C309" s="8">
        <v>1528</v>
      </c>
    </row>
    <row r="310" spans="1:3" s="4" customFormat="1" ht="9" x14ac:dyDescent="0.15">
      <c r="A310" s="10">
        <v>21009</v>
      </c>
      <c r="B310" s="4" t="s">
        <v>303</v>
      </c>
      <c r="C310" s="8">
        <v>3700</v>
      </c>
    </row>
    <row r="311" spans="1:3" s="4" customFormat="1" ht="9" x14ac:dyDescent="0.15">
      <c r="A311" s="10">
        <v>21010</v>
      </c>
      <c r="B311" s="4" t="s">
        <v>304</v>
      </c>
      <c r="C311" s="8">
        <v>1682</v>
      </c>
    </row>
    <row r="312" spans="1:3" s="5" customFormat="1" ht="12.75" customHeight="1" x14ac:dyDescent="0.15">
      <c r="A312" s="9" t="s">
        <v>2359</v>
      </c>
      <c r="C312" s="8">
        <f>SUM(C313:C885)</f>
        <v>1614693</v>
      </c>
    </row>
    <row r="313" spans="1:3" s="4" customFormat="1" ht="9" x14ac:dyDescent="0.15">
      <c r="A313" s="10">
        <v>30101</v>
      </c>
      <c r="B313" s="4" t="s">
        <v>305</v>
      </c>
      <c r="C313" s="8">
        <v>24032</v>
      </c>
    </row>
    <row r="314" spans="1:3" s="4" customFormat="1" ht="9" x14ac:dyDescent="0.15">
      <c r="A314" s="10">
        <v>30201</v>
      </c>
      <c r="B314" s="4" t="s">
        <v>306</v>
      </c>
      <c r="C314" s="8">
        <v>51955</v>
      </c>
    </row>
    <row r="315" spans="1:3" s="4" customFormat="1" ht="9" x14ac:dyDescent="0.15">
      <c r="A315" s="10">
        <v>30301</v>
      </c>
      <c r="B315" s="4" t="s">
        <v>307</v>
      </c>
      <c r="C315" s="8">
        <v>11455</v>
      </c>
    </row>
    <row r="316" spans="1:3" s="4" customFormat="1" ht="9" x14ac:dyDescent="0.15">
      <c r="A316" s="10">
        <v>30401</v>
      </c>
      <c r="B316" s="4" t="s">
        <v>308</v>
      </c>
      <c r="C316" s="8">
        <v>41305</v>
      </c>
    </row>
    <row r="317" spans="1:3" s="4" customFormat="1" ht="9" x14ac:dyDescent="0.15">
      <c r="A317" s="10">
        <v>30501</v>
      </c>
      <c r="B317" s="4" t="s">
        <v>309</v>
      </c>
      <c r="C317" s="8">
        <v>2012</v>
      </c>
    </row>
    <row r="318" spans="1:3" s="4" customFormat="1" ht="9" x14ac:dyDescent="0.15">
      <c r="A318" s="10">
        <v>30502</v>
      </c>
      <c r="B318" s="4" t="s">
        <v>310</v>
      </c>
      <c r="C318" s="8">
        <v>22847</v>
      </c>
    </row>
    <row r="319" spans="1:3" s="4" customFormat="1" ht="9" x14ac:dyDescent="0.15">
      <c r="A319" s="10">
        <v>30503</v>
      </c>
      <c r="B319" s="4" t="s">
        <v>311</v>
      </c>
      <c r="C319" s="8">
        <v>3368</v>
      </c>
    </row>
    <row r="320" spans="1:3" s="4" customFormat="1" ht="9" x14ac:dyDescent="0.15">
      <c r="A320" s="10">
        <v>30504</v>
      </c>
      <c r="B320" s="4" t="s">
        <v>312</v>
      </c>
      <c r="C320" s="8">
        <v>3660</v>
      </c>
    </row>
    <row r="321" spans="1:3" s="4" customFormat="1" ht="9" x14ac:dyDescent="0.15">
      <c r="A321" s="10">
        <v>30506</v>
      </c>
      <c r="B321" s="4" t="s">
        <v>313</v>
      </c>
      <c r="C321" s="8">
        <v>3244</v>
      </c>
    </row>
    <row r="322" spans="1:3" s="4" customFormat="1" ht="9" x14ac:dyDescent="0.15">
      <c r="A322" s="10">
        <v>30507</v>
      </c>
      <c r="B322" s="4" t="s">
        <v>314</v>
      </c>
      <c r="C322" s="8">
        <v>2197</v>
      </c>
    </row>
    <row r="323" spans="1:3" s="4" customFormat="1" ht="9" x14ac:dyDescent="0.15">
      <c r="A323" s="10">
        <v>30508</v>
      </c>
      <c r="B323" s="4" t="s">
        <v>315</v>
      </c>
      <c r="C323" s="8">
        <v>2930</v>
      </c>
    </row>
    <row r="324" spans="1:3" s="4" customFormat="1" ht="9" x14ac:dyDescent="0.15">
      <c r="A324" s="10">
        <v>30509</v>
      </c>
      <c r="B324" s="4" t="s">
        <v>316</v>
      </c>
      <c r="C324" s="8">
        <v>2186</v>
      </c>
    </row>
    <row r="325" spans="1:3" s="4" customFormat="1" ht="9" x14ac:dyDescent="0.15">
      <c r="A325" s="10">
        <v>30510</v>
      </c>
      <c r="B325" s="4" t="s">
        <v>317</v>
      </c>
      <c r="C325" s="8">
        <v>1294</v>
      </c>
    </row>
    <row r="326" spans="1:3" s="4" customFormat="1" ht="9" x14ac:dyDescent="0.15">
      <c r="A326" s="10">
        <v>30511</v>
      </c>
      <c r="B326" s="4" t="s">
        <v>318</v>
      </c>
      <c r="C326" s="8">
        <v>2534</v>
      </c>
    </row>
    <row r="327" spans="1:3" s="4" customFormat="1" ht="9" x14ac:dyDescent="0.15">
      <c r="A327" s="10">
        <v>30512</v>
      </c>
      <c r="B327" s="4" t="s">
        <v>319</v>
      </c>
      <c r="C327" s="8">
        <v>1677</v>
      </c>
    </row>
    <row r="328" spans="1:3" s="4" customFormat="1" ht="9" x14ac:dyDescent="0.15">
      <c r="A328" s="10">
        <v>30514</v>
      </c>
      <c r="B328" s="4" t="s">
        <v>320</v>
      </c>
      <c r="C328" s="8">
        <v>5405</v>
      </c>
    </row>
    <row r="329" spans="1:3" s="4" customFormat="1" ht="9" x14ac:dyDescent="0.15">
      <c r="A329" s="10">
        <v>30515</v>
      </c>
      <c r="B329" s="4" t="s">
        <v>321</v>
      </c>
      <c r="C329" s="8">
        <v>3566</v>
      </c>
    </row>
    <row r="330" spans="1:3" s="4" customFormat="1" ht="9" x14ac:dyDescent="0.15">
      <c r="A330" s="10">
        <v>30516</v>
      </c>
      <c r="B330" s="4" t="s">
        <v>322</v>
      </c>
      <c r="C330" s="8">
        <v>1733</v>
      </c>
    </row>
    <row r="331" spans="1:3" s="4" customFormat="1" ht="9" x14ac:dyDescent="0.15">
      <c r="A331" s="10">
        <v>30517</v>
      </c>
      <c r="B331" s="4" t="s">
        <v>323</v>
      </c>
      <c r="C331" s="8">
        <v>2466</v>
      </c>
    </row>
    <row r="332" spans="1:3" s="4" customFormat="1" ht="9" x14ac:dyDescent="0.15">
      <c r="A332" s="10">
        <v>30520</v>
      </c>
      <c r="B332" s="4" t="s">
        <v>324</v>
      </c>
      <c r="C332" s="8">
        <v>2825</v>
      </c>
    </row>
    <row r="333" spans="1:3" s="4" customFormat="1" ht="9" x14ac:dyDescent="0.15">
      <c r="A333" s="10">
        <v>30521</v>
      </c>
      <c r="B333" s="4" t="s">
        <v>325</v>
      </c>
      <c r="C333" s="8">
        <v>2084</v>
      </c>
    </row>
    <row r="334" spans="1:3" s="4" customFormat="1" ht="9" x14ac:dyDescent="0.15">
      <c r="A334" s="10">
        <v>30522</v>
      </c>
      <c r="B334" s="4" t="s">
        <v>326</v>
      </c>
      <c r="C334" s="8">
        <v>1693</v>
      </c>
    </row>
    <row r="335" spans="1:3" s="4" customFormat="1" ht="9" x14ac:dyDescent="0.15">
      <c r="A335" s="10">
        <v>30524</v>
      </c>
      <c r="B335" s="4" t="s">
        <v>327</v>
      </c>
      <c r="C335" s="8">
        <v>999</v>
      </c>
    </row>
    <row r="336" spans="1:3" s="4" customFormat="1" ht="9" x14ac:dyDescent="0.15">
      <c r="A336" s="10">
        <v>30526</v>
      </c>
      <c r="B336" s="4" t="s">
        <v>328</v>
      </c>
      <c r="C336" s="8">
        <v>576</v>
      </c>
    </row>
    <row r="337" spans="1:3" s="4" customFormat="1" ht="9" x14ac:dyDescent="0.15">
      <c r="A337" s="10">
        <v>30527</v>
      </c>
      <c r="B337" s="4" t="s">
        <v>329</v>
      </c>
      <c r="C337" s="8">
        <v>2749</v>
      </c>
    </row>
    <row r="338" spans="1:3" s="4" customFormat="1" ht="9" x14ac:dyDescent="0.15">
      <c r="A338" s="10">
        <v>30529</v>
      </c>
      <c r="B338" s="4" t="s">
        <v>330</v>
      </c>
      <c r="C338" s="8">
        <v>2537</v>
      </c>
    </row>
    <row r="339" spans="1:3" s="4" customFormat="1" ht="9" x14ac:dyDescent="0.15">
      <c r="A339" s="10">
        <v>30530</v>
      </c>
      <c r="B339" s="4" t="s">
        <v>331</v>
      </c>
      <c r="C339" s="8">
        <v>5023</v>
      </c>
    </row>
    <row r="340" spans="1:3" s="4" customFormat="1" ht="9" x14ac:dyDescent="0.15">
      <c r="A340" s="10">
        <v>30531</v>
      </c>
      <c r="B340" s="4" t="s">
        <v>332</v>
      </c>
      <c r="C340" s="8">
        <v>9220</v>
      </c>
    </row>
    <row r="341" spans="1:3" s="4" customFormat="1" ht="9" x14ac:dyDescent="0.15">
      <c r="A341" s="10">
        <v>30532</v>
      </c>
      <c r="B341" s="4" t="s">
        <v>333</v>
      </c>
      <c r="C341" s="8">
        <v>3265</v>
      </c>
    </row>
    <row r="342" spans="1:3" s="4" customFormat="1" ht="9" x14ac:dyDescent="0.15">
      <c r="A342" s="10">
        <v>30533</v>
      </c>
      <c r="B342" s="4" t="s">
        <v>334</v>
      </c>
      <c r="C342" s="8">
        <v>3842</v>
      </c>
    </row>
    <row r="343" spans="1:3" s="4" customFormat="1" ht="9" x14ac:dyDescent="0.15">
      <c r="A343" s="10">
        <v>30534</v>
      </c>
      <c r="B343" s="4" t="s">
        <v>335</v>
      </c>
      <c r="C343" s="8">
        <v>2022</v>
      </c>
    </row>
    <row r="344" spans="1:3" s="4" customFormat="1" ht="9" x14ac:dyDescent="0.15">
      <c r="A344" s="10">
        <v>30536</v>
      </c>
      <c r="B344" s="4" t="s">
        <v>336</v>
      </c>
      <c r="C344" s="8">
        <v>1299</v>
      </c>
    </row>
    <row r="345" spans="1:3" s="4" customFormat="1" ht="9" x14ac:dyDescent="0.15">
      <c r="A345" s="10">
        <v>30538</v>
      </c>
      <c r="B345" s="4" t="s">
        <v>337</v>
      </c>
      <c r="C345" s="8">
        <v>2152</v>
      </c>
    </row>
    <row r="346" spans="1:3" s="4" customFormat="1" ht="9" x14ac:dyDescent="0.15">
      <c r="A346" s="10">
        <v>30539</v>
      </c>
      <c r="B346" s="4" t="s">
        <v>338</v>
      </c>
      <c r="C346" s="8">
        <v>2183</v>
      </c>
    </row>
    <row r="347" spans="1:3" s="4" customFormat="1" ht="9" x14ac:dyDescent="0.15">
      <c r="A347" s="10">
        <v>30541</v>
      </c>
      <c r="B347" s="4" t="s">
        <v>339</v>
      </c>
      <c r="C347" s="8">
        <v>1547</v>
      </c>
    </row>
    <row r="348" spans="1:3" s="4" customFormat="1" ht="9" x14ac:dyDescent="0.15">
      <c r="A348" s="10">
        <v>30542</v>
      </c>
      <c r="B348" s="4" t="s">
        <v>340</v>
      </c>
      <c r="C348" s="8">
        <v>1838</v>
      </c>
    </row>
    <row r="349" spans="1:3" s="4" customFormat="1" ht="9" x14ac:dyDescent="0.15">
      <c r="A349" s="10">
        <v>30543</v>
      </c>
      <c r="B349" s="4" t="s">
        <v>341</v>
      </c>
      <c r="C349" s="8">
        <v>3622</v>
      </c>
    </row>
    <row r="350" spans="1:3" s="4" customFormat="1" ht="9" x14ac:dyDescent="0.15">
      <c r="A350" s="10">
        <v>30544</v>
      </c>
      <c r="B350" s="4" t="s">
        <v>342</v>
      </c>
      <c r="C350" s="8">
        <v>1760</v>
      </c>
    </row>
    <row r="351" spans="1:3" s="4" customFormat="1" ht="9" x14ac:dyDescent="0.15">
      <c r="A351" s="10">
        <v>30601</v>
      </c>
      <c r="B351" s="4" t="s">
        <v>343</v>
      </c>
      <c r="C351" s="8">
        <v>2456</v>
      </c>
    </row>
    <row r="352" spans="1:3" s="4" customFormat="1" ht="9" x14ac:dyDescent="0.15">
      <c r="A352" s="10">
        <v>30602</v>
      </c>
      <c r="B352" s="4" t="s">
        <v>344</v>
      </c>
      <c r="C352" s="8">
        <v>2170</v>
      </c>
    </row>
    <row r="353" spans="1:3" s="4" customFormat="1" ht="9" x14ac:dyDescent="0.15">
      <c r="A353" s="10">
        <v>30603</v>
      </c>
      <c r="B353" s="4" t="s">
        <v>345</v>
      </c>
      <c r="C353" s="8">
        <v>11316</v>
      </c>
    </row>
    <row r="354" spans="1:3" s="4" customFormat="1" ht="9" x14ac:dyDescent="0.15">
      <c r="A354" s="10">
        <v>30604</v>
      </c>
      <c r="B354" s="4" t="s">
        <v>346</v>
      </c>
      <c r="C354" s="8">
        <v>25093</v>
      </c>
    </row>
    <row r="355" spans="1:3" s="4" customFormat="1" ht="9" x14ac:dyDescent="0.15">
      <c r="A355" s="10">
        <v>30605</v>
      </c>
      <c r="B355" s="4" t="s">
        <v>347</v>
      </c>
      <c r="C355" s="8">
        <v>8810</v>
      </c>
    </row>
    <row r="356" spans="1:3" s="4" customFormat="1" ht="9" x14ac:dyDescent="0.15">
      <c r="A356" s="10">
        <v>30607</v>
      </c>
      <c r="B356" s="4" t="s">
        <v>348</v>
      </c>
      <c r="C356" s="8">
        <v>9976</v>
      </c>
    </row>
    <row r="357" spans="1:3" s="4" customFormat="1" ht="9" x14ac:dyDescent="0.15">
      <c r="A357" s="10">
        <v>30608</v>
      </c>
      <c r="B357" s="4" t="s">
        <v>349</v>
      </c>
      <c r="C357" s="8">
        <v>4163</v>
      </c>
    </row>
    <row r="358" spans="1:3" s="4" customFormat="1" ht="9" x14ac:dyDescent="0.15">
      <c r="A358" s="10">
        <v>30609</v>
      </c>
      <c r="B358" s="4" t="s">
        <v>350</v>
      </c>
      <c r="C358" s="8">
        <v>825</v>
      </c>
    </row>
    <row r="359" spans="1:3" s="4" customFormat="1" ht="9" x14ac:dyDescent="0.15">
      <c r="A359" s="10">
        <v>30612</v>
      </c>
      <c r="B359" s="4" t="s">
        <v>351</v>
      </c>
      <c r="C359" s="8">
        <v>1752</v>
      </c>
    </row>
    <row r="360" spans="1:3" s="4" customFormat="1" ht="9" x14ac:dyDescent="0.15">
      <c r="A360" s="10">
        <v>30613</v>
      </c>
      <c r="B360" s="4" t="s">
        <v>352</v>
      </c>
      <c r="C360" s="8">
        <v>1558</v>
      </c>
    </row>
    <row r="361" spans="1:3" s="4" customFormat="1" ht="9" x14ac:dyDescent="0.15">
      <c r="A361" s="10">
        <v>30614</v>
      </c>
      <c r="B361" s="4" t="s">
        <v>353</v>
      </c>
      <c r="C361" s="8">
        <v>1495</v>
      </c>
    </row>
    <row r="362" spans="1:3" s="4" customFormat="1" ht="9" x14ac:dyDescent="0.15">
      <c r="A362" s="10">
        <v>30615</v>
      </c>
      <c r="B362" s="4" t="s">
        <v>354</v>
      </c>
      <c r="C362" s="8">
        <v>2668</v>
      </c>
    </row>
    <row r="363" spans="1:3" s="4" customFormat="1" ht="9" x14ac:dyDescent="0.15">
      <c r="A363" s="10">
        <v>30616</v>
      </c>
      <c r="B363" s="4" t="s">
        <v>355</v>
      </c>
      <c r="C363" s="8">
        <v>1617</v>
      </c>
    </row>
    <row r="364" spans="1:3" s="4" customFormat="1" ht="9" x14ac:dyDescent="0.15">
      <c r="A364" s="10">
        <v>30618</v>
      </c>
      <c r="B364" s="4" t="s">
        <v>356</v>
      </c>
      <c r="C364" s="8">
        <v>7473</v>
      </c>
    </row>
    <row r="365" spans="1:3" s="4" customFormat="1" ht="9" x14ac:dyDescent="0.15">
      <c r="A365" s="10">
        <v>30620</v>
      </c>
      <c r="B365" s="4" t="s">
        <v>357</v>
      </c>
      <c r="C365" s="8">
        <v>4717</v>
      </c>
    </row>
    <row r="366" spans="1:3" s="4" customFormat="1" ht="9" x14ac:dyDescent="0.15">
      <c r="A366" s="10">
        <v>30621</v>
      </c>
      <c r="B366" s="4" t="s">
        <v>358</v>
      </c>
      <c r="C366" s="8">
        <v>2138</v>
      </c>
    </row>
    <row r="367" spans="1:3" s="4" customFormat="1" ht="9" x14ac:dyDescent="0.15">
      <c r="A367" s="10">
        <v>30623</v>
      </c>
      <c r="B367" s="4" t="s">
        <v>359</v>
      </c>
      <c r="C367" s="8">
        <v>3975</v>
      </c>
    </row>
    <row r="368" spans="1:3" s="4" customFormat="1" ht="9" x14ac:dyDescent="0.15">
      <c r="A368" s="10">
        <v>30625</v>
      </c>
      <c r="B368" s="4" t="s">
        <v>360</v>
      </c>
      <c r="C368" s="8">
        <v>3457</v>
      </c>
    </row>
    <row r="369" spans="1:3" s="4" customFormat="1" ht="9" x14ac:dyDescent="0.15">
      <c r="A369" s="10">
        <v>30626</v>
      </c>
      <c r="B369" s="4" t="s">
        <v>361</v>
      </c>
      <c r="C369" s="8">
        <v>6387</v>
      </c>
    </row>
    <row r="370" spans="1:3" s="4" customFormat="1" ht="9" x14ac:dyDescent="0.15">
      <c r="A370" s="10">
        <v>30627</v>
      </c>
      <c r="B370" s="4" t="s">
        <v>362</v>
      </c>
      <c r="C370" s="8">
        <v>2982</v>
      </c>
    </row>
    <row r="371" spans="1:3" s="4" customFormat="1" ht="9" x14ac:dyDescent="0.15">
      <c r="A371" s="10">
        <v>30629</v>
      </c>
      <c r="B371" s="4" t="s">
        <v>363</v>
      </c>
      <c r="C371" s="8">
        <v>1566</v>
      </c>
    </row>
    <row r="372" spans="1:3" s="4" customFormat="1" ht="9" x14ac:dyDescent="0.15">
      <c r="A372" s="10">
        <v>30631</v>
      </c>
      <c r="B372" s="4" t="s">
        <v>364</v>
      </c>
      <c r="C372" s="8">
        <v>2130</v>
      </c>
    </row>
    <row r="373" spans="1:3" s="4" customFormat="1" ht="9" x14ac:dyDescent="0.15">
      <c r="A373" s="10">
        <v>30633</v>
      </c>
      <c r="B373" s="4" t="s">
        <v>365</v>
      </c>
      <c r="C373" s="8">
        <v>1424</v>
      </c>
    </row>
    <row r="374" spans="1:3" s="4" customFormat="1" ht="9" x14ac:dyDescent="0.15">
      <c r="A374" s="10">
        <v>30635</v>
      </c>
      <c r="B374" s="4" t="s">
        <v>366</v>
      </c>
      <c r="C374" s="8">
        <v>1115</v>
      </c>
    </row>
    <row r="375" spans="1:3" s="4" customFormat="1" ht="9" x14ac:dyDescent="0.15">
      <c r="A375" s="10">
        <v>30636</v>
      </c>
      <c r="B375" s="4" t="s">
        <v>367</v>
      </c>
      <c r="C375" s="8">
        <v>1321</v>
      </c>
    </row>
    <row r="376" spans="1:3" s="4" customFormat="1" ht="9" x14ac:dyDescent="0.15">
      <c r="A376" s="10">
        <v>30637</v>
      </c>
      <c r="B376" s="4" t="s">
        <v>368</v>
      </c>
      <c r="C376" s="8">
        <v>1738</v>
      </c>
    </row>
    <row r="377" spans="1:3" s="4" customFormat="1" ht="9" x14ac:dyDescent="0.15">
      <c r="A377" s="10">
        <v>30639</v>
      </c>
      <c r="B377" s="4" t="s">
        <v>369</v>
      </c>
      <c r="C377" s="8">
        <v>17729</v>
      </c>
    </row>
    <row r="378" spans="1:3" s="4" customFormat="1" ht="9" x14ac:dyDescent="0.15">
      <c r="A378" s="10">
        <v>30641</v>
      </c>
      <c r="B378" s="4" t="s">
        <v>370</v>
      </c>
      <c r="C378" s="8">
        <v>3436</v>
      </c>
    </row>
    <row r="379" spans="1:3" s="4" customFormat="1" ht="9" x14ac:dyDescent="0.15">
      <c r="A379" s="10">
        <v>30645</v>
      </c>
      <c r="B379" s="4" t="s">
        <v>371</v>
      </c>
      <c r="C379" s="8">
        <v>1727</v>
      </c>
    </row>
    <row r="380" spans="1:3" s="4" customFormat="1" ht="9" x14ac:dyDescent="0.15">
      <c r="A380" s="10">
        <v>30646</v>
      </c>
      <c r="B380" s="4" t="s">
        <v>372</v>
      </c>
      <c r="C380" s="8">
        <v>1825</v>
      </c>
    </row>
    <row r="381" spans="1:3" s="4" customFormat="1" ht="9" x14ac:dyDescent="0.15">
      <c r="A381" s="10">
        <v>30701</v>
      </c>
      <c r="B381" s="4" t="s">
        <v>373</v>
      </c>
      <c r="C381" s="8">
        <v>922</v>
      </c>
    </row>
    <row r="382" spans="1:3" s="4" customFormat="1" ht="9" x14ac:dyDescent="0.15">
      <c r="A382" s="10">
        <v>30702</v>
      </c>
      <c r="B382" s="4" t="s">
        <v>374</v>
      </c>
      <c r="C382" s="8">
        <v>1433</v>
      </c>
    </row>
    <row r="383" spans="1:3" s="4" customFormat="1" ht="9" x14ac:dyDescent="0.15">
      <c r="A383" s="10">
        <v>30703</v>
      </c>
      <c r="B383" s="4" t="s">
        <v>375</v>
      </c>
      <c r="C383" s="8">
        <v>737</v>
      </c>
    </row>
    <row r="384" spans="1:3" s="4" customFormat="1" ht="9" x14ac:dyDescent="0.15">
      <c r="A384" s="10">
        <v>30704</v>
      </c>
      <c r="B384" s="4" t="s">
        <v>376</v>
      </c>
      <c r="C384" s="8">
        <v>7648</v>
      </c>
    </row>
    <row r="385" spans="1:3" s="4" customFormat="1" ht="9" x14ac:dyDescent="0.15">
      <c r="A385" s="10">
        <v>30706</v>
      </c>
      <c r="B385" s="4" t="s">
        <v>377</v>
      </c>
      <c r="C385" s="8">
        <v>2959</v>
      </c>
    </row>
    <row r="386" spans="1:3" s="4" customFormat="1" ht="9" x14ac:dyDescent="0.15">
      <c r="A386" s="10">
        <v>30708</v>
      </c>
      <c r="B386" s="4" t="s">
        <v>378</v>
      </c>
      <c r="C386" s="8">
        <v>1379</v>
      </c>
    </row>
    <row r="387" spans="1:3" s="4" customFormat="1" ht="9" x14ac:dyDescent="0.15">
      <c r="A387" s="10">
        <v>30709</v>
      </c>
      <c r="B387" s="4" t="s">
        <v>379</v>
      </c>
      <c r="C387" s="8">
        <v>2053</v>
      </c>
    </row>
    <row r="388" spans="1:3" s="4" customFormat="1" ht="9" x14ac:dyDescent="0.15">
      <c r="A388" s="10">
        <v>30710</v>
      </c>
      <c r="B388" s="4" t="s">
        <v>380</v>
      </c>
      <c r="C388" s="8">
        <v>5906</v>
      </c>
    </row>
    <row r="389" spans="1:3" s="4" customFormat="1" ht="9" x14ac:dyDescent="0.15">
      <c r="A389" s="10">
        <v>30711</v>
      </c>
      <c r="B389" s="4" t="s">
        <v>381</v>
      </c>
      <c r="C389" s="8">
        <v>1855</v>
      </c>
    </row>
    <row r="390" spans="1:3" s="4" customFormat="1" ht="9" x14ac:dyDescent="0.15">
      <c r="A390" s="10">
        <v>30712</v>
      </c>
      <c r="B390" s="4" t="s">
        <v>382</v>
      </c>
      <c r="C390" s="8">
        <v>1204</v>
      </c>
    </row>
    <row r="391" spans="1:3" s="4" customFormat="1" ht="9" x14ac:dyDescent="0.15">
      <c r="A391" s="10">
        <v>30713</v>
      </c>
      <c r="B391" s="4" t="s">
        <v>383</v>
      </c>
      <c r="C391" s="8">
        <v>1470</v>
      </c>
    </row>
    <row r="392" spans="1:3" s="4" customFormat="1" ht="9" x14ac:dyDescent="0.15">
      <c r="A392" s="10">
        <v>30715</v>
      </c>
      <c r="B392" s="4" t="s">
        <v>384</v>
      </c>
      <c r="C392" s="8">
        <v>606</v>
      </c>
    </row>
    <row r="393" spans="1:3" s="4" customFormat="1" ht="9" x14ac:dyDescent="0.15">
      <c r="A393" s="10">
        <v>30716</v>
      </c>
      <c r="B393" s="4" t="s">
        <v>385</v>
      </c>
      <c r="C393" s="8">
        <v>3839</v>
      </c>
    </row>
    <row r="394" spans="1:3" s="4" customFormat="1" ht="9" x14ac:dyDescent="0.15">
      <c r="A394" s="10">
        <v>30718</v>
      </c>
      <c r="B394" s="4" t="s">
        <v>386</v>
      </c>
      <c r="C394" s="8">
        <v>1192</v>
      </c>
    </row>
    <row r="395" spans="1:3" s="4" customFormat="1" ht="9" x14ac:dyDescent="0.15">
      <c r="A395" s="10">
        <v>30719</v>
      </c>
      <c r="B395" s="4" t="s">
        <v>387</v>
      </c>
      <c r="C395" s="8">
        <v>1448</v>
      </c>
    </row>
    <row r="396" spans="1:3" s="4" customFormat="1" ht="9" x14ac:dyDescent="0.15">
      <c r="A396" s="10">
        <v>30721</v>
      </c>
      <c r="B396" s="4" t="s">
        <v>388</v>
      </c>
      <c r="C396" s="8">
        <v>1544</v>
      </c>
    </row>
    <row r="397" spans="1:3" s="4" customFormat="1" ht="9" x14ac:dyDescent="0.15">
      <c r="A397" s="10">
        <v>30722</v>
      </c>
      <c r="B397" s="4" t="s">
        <v>389</v>
      </c>
      <c r="C397" s="8">
        <v>1140</v>
      </c>
    </row>
    <row r="398" spans="1:3" s="4" customFormat="1" ht="9" x14ac:dyDescent="0.15">
      <c r="A398" s="10">
        <v>30724</v>
      </c>
      <c r="B398" s="4" t="s">
        <v>390</v>
      </c>
      <c r="C398" s="8">
        <v>1932</v>
      </c>
    </row>
    <row r="399" spans="1:3" s="4" customFormat="1" ht="9" x14ac:dyDescent="0.15">
      <c r="A399" s="10">
        <v>30726</v>
      </c>
      <c r="B399" s="4" t="s">
        <v>391</v>
      </c>
      <c r="C399" s="8">
        <v>2785</v>
      </c>
    </row>
    <row r="400" spans="1:3" s="4" customFormat="1" ht="9" x14ac:dyDescent="0.15">
      <c r="A400" s="10">
        <v>30728</v>
      </c>
      <c r="B400" s="4" t="s">
        <v>392</v>
      </c>
      <c r="C400" s="8">
        <v>858</v>
      </c>
    </row>
    <row r="401" spans="1:3" s="4" customFormat="1" ht="9" x14ac:dyDescent="0.15">
      <c r="A401" s="10">
        <v>30801</v>
      </c>
      <c r="B401" s="4" t="s">
        <v>393</v>
      </c>
      <c r="C401" s="8">
        <v>198</v>
      </c>
    </row>
    <row r="402" spans="1:3" s="4" customFormat="1" ht="9" x14ac:dyDescent="0.15">
      <c r="A402" s="10">
        <v>30802</v>
      </c>
      <c r="B402" s="4" t="s">
        <v>394</v>
      </c>
      <c r="C402" s="8">
        <v>139</v>
      </c>
    </row>
    <row r="403" spans="1:3" s="4" customFormat="1" ht="9" x14ac:dyDescent="0.15">
      <c r="A403" s="10">
        <v>30803</v>
      </c>
      <c r="B403" s="4" t="s">
        <v>395</v>
      </c>
      <c r="C403" s="8">
        <v>3270</v>
      </c>
    </row>
    <row r="404" spans="1:3" s="4" customFormat="1" ht="9" x14ac:dyDescent="0.15">
      <c r="A404" s="10">
        <v>30804</v>
      </c>
      <c r="B404" s="4" t="s">
        <v>396</v>
      </c>
      <c r="C404" s="8">
        <v>1849</v>
      </c>
    </row>
    <row r="405" spans="1:3" s="4" customFormat="1" ht="9" x14ac:dyDescent="0.15">
      <c r="A405" s="10">
        <v>30805</v>
      </c>
      <c r="B405" s="4" t="s">
        <v>397</v>
      </c>
      <c r="C405" s="8">
        <v>1688</v>
      </c>
    </row>
    <row r="406" spans="1:3" s="4" customFormat="1" ht="9" x14ac:dyDescent="0.15">
      <c r="A406" s="10">
        <v>30808</v>
      </c>
      <c r="B406" s="4" t="s">
        <v>398</v>
      </c>
      <c r="C406" s="8">
        <v>7882</v>
      </c>
    </row>
    <row r="407" spans="1:3" s="4" customFormat="1" ht="9" x14ac:dyDescent="0.15">
      <c r="A407" s="10">
        <v>30810</v>
      </c>
      <c r="B407" s="4" t="s">
        <v>399</v>
      </c>
      <c r="C407" s="8">
        <v>1124</v>
      </c>
    </row>
    <row r="408" spans="1:3" s="4" customFormat="1" ht="9" x14ac:dyDescent="0.15">
      <c r="A408" s="10">
        <v>30811</v>
      </c>
      <c r="B408" s="4" t="s">
        <v>400</v>
      </c>
      <c r="C408" s="8">
        <v>2275</v>
      </c>
    </row>
    <row r="409" spans="1:3" s="4" customFormat="1" ht="9" x14ac:dyDescent="0.15">
      <c r="A409" s="10">
        <v>30812</v>
      </c>
      <c r="B409" s="4" t="s">
        <v>401</v>
      </c>
      <c r="C409" s="8">
        <v>841</v>
      </c>
    </row>
    <row r="410" spans="1:3" s="4" customFormat="1" ht="9" x14ac:dyDescent="0.15">
      <c r="A410" s="10">
        <v>30813</v>
      </c>
      <c r="B410" s="4" t="s">
        <v>402</v>
      </c>
      <c r="C410" s="8">
        <v>1151</v>
      </c>
    </row>
    <row r="411" spans="1:3" s="4" customFormat="1" ht="9" x14ac:dyDescent="0.15">
      <c r="A411" s="10">
        <v>30814</v>
      </c>
      <c r="B411" s="4" t="s">
        <v>403</v>
      </c>
      <c r="C411" s="8">
        <v>1894</v>
      </c>
    </row>
    <row r="412" spans="1:3" s="4" customFormat="1" ht="9" x14ac:dyDescent="0.15">
      <c r="A412" s="10">
        <v>30817</v>
      </c>
      <c r="B412" s="4" t="s">
        <v>404</v>
      </c>
      <c r="C412" s="8">
        <v>10362</v>
      </c>
    </row>
    <row r="413" spans="1:3" s="4" customFormat="1" ht="9" x14ac:dyDescent="0.15">
      <c r="A413" s="10">
        <v>30819</v>
      </c>
      <c r="B413" s="4" t="s">
        <v>405</v>
      </c>
      <c r="C413" s="8">
        <v>261</v>
      </c>
    </row>
    <row r="414" spans="1:3" s="4" customFormat="1" ht="9" x14ac:dyDescent="0.15">
      <c r="A414" s="10">
        <v>30821</v>
      </c>
      <c r="B414" s="4" t="s">
        <v>406</v>
      </c>
      <c r="C414" s="8">
        <v>9613</v>
      </c>
    </row>
    <row r="415" spans="1:3" s="4" customFormat="1" ht="9" x14ac:dyDescent="0.15">
      <c r="A415" s="10">
        <v>30822</v>
      </c>
      <c r="B415" s="4" t="s">
        <v>407</v>
      </c>
      <c r="C415" s="8">
        <v>91</v>
      </c>
    </row>
    <row r="416" spans="1:3" s="4" customFormat="1" ht="9" x14ac:dyDescent="0.15">
      <c r="A416" s="10">
        <v>30824</v>
      </c>
      <c r="B416" s="4" t="s">
        <v>408</v>
      </c>
      <c r="C416" s="8">
        <v>1295</v>
      </c>
    </row>
    <row r="417" spans="1:3" s="4" customFormat="1" ht="9" x14ac:dyDescent="0.15">
      <c r="A417" s="10">
        <v>30825</v>
      </c>
      <c r="B417" s="4" t="s">
        <v>409</v>
      </c>
      <c r="C417" s="8">
        <v>1181</v>
      </c>
    </row>
    <row r="418" spans="1:3" s="4" customFormat="1" ht="9" x14ac:dyDescent="0.15">
      <c r="A418" s="10">
        <v>30826</v>
      </c>
      <c r="B418" s="4" t="s">
        <v>410</v>
      </c>
      <c r="C418" s="8">
        <v>1230</v>
      </c>
    </row>
    <row r="419" spans="1:3" s="4" customFormat="1" ht="9" x14ac:dyDescent="0.15">
      <c r="A419" s="10">
        <v>30827</v>
      </c>
      <c r="B419" s="4" t="s">
        <v>411</v>
      </c>
      <c r="C419" s="8">
        <v>2691</v>
      </c>
    </row>
    <row r="420" spans="1:3" s="4" customFormat="1" ht="9" x14ac:dyDescent="0.15">
      <c r="A420" s="10">
        <v>30828</v>
      </c>
      <c r="B420" s="4" t="s">
        <v>412</v>
      </c>
      <c r="C420" s="8">
        <v>886</v>
      </c>
    </row>
    <row r="421" spans="1:3" s="4" customFormat="1" ht="9" x14ac:dyDescent="0.15">
      <c r="A421" s="10">
        <v>30829</v>
      </c>
      <c r="B421" s="4" t="s">
        <v>413</v>
      </c>
      <c r="C421" s="8">
        <v>1062</v>
      </c>
    </row>
    <row r="422" spans="1:3" s="4" customFormat="1" ht="9" x14ac:dyDescent="0.15">
      <c r="A422" s="10">
        <v>30830</v>
      </c>
      <c r="B422" s="4" t="s">
        <v>414</v>
      </c>
      <c r="C422" s="8">
        <v>2568</v>
      </c>
    </row>
    <row r="423" spans="1:3" s="4" customFormat="1" ht="9" x14ac:dyDescent="0.15">
      <c r="A423" s="10">
        <v>30831</v>
      </c>
      <c r="B423" s="4" t="s">
        <v>415</v>
      </c>
      <c r="C423" s="8">
        <v>2531</v>
      </c>
    </row>
    <row r="424" spans="1:3" s="4" customFormat="1" ht="9" x14ac:dyDescent="0.15">
      <c r="A424" s="10">
        <v>30834</v>
      </c>
      <c r="B424" s="4" t="s">
        <v>416</v>
      </c>
      <c r="C424" s="8">
        <v>398</v>
      </c>
    </row>
    <row r="425" spans="1:3" s="4" customFormat="1" ht="9" x14ac:dyDescent="0.15">
      <c r="A425" s="10">
        <v>30835</v>
      </c>
      <c r="B425" s="4" t="s">
        <v>417</v>
      </c>
      <c r="C425" s="8">
        <v>2926</v>
      </c>
    </row>
    <row r="426" spans="1:3" s="4" customFormat="1" ht="9" x14ac:dyDescent="0.15">
      <c r="A426" s="10">
        <v>30836</v>
      </c>
      <c r="B426" s="4" t="s">
        <v>418</v>
      </c>
      <c r="C426" s="8">
        <v>839</v>
      </c>
    </row>
    <row r="427" spans="1:3" s="4" customFormat="1" ht="9" x14ac:dyDescent="0.15">
      <c r="A427" s="10">
        <v>30838</v>
      </c>
      <c r="B427" s="4" t="s">
        <v>419</v>
      </c>
      <c r="C427" s="8">
        <v>2675</v>
      </c>
    </row>
    <row r="428" spans="1:3" s="4" customFormat="1" ht="9" x14ac:dyDescent="0.15">
      <c r="A428" s="10">
        <v>30841</v>
      </c>
      <c r="B428" s="4" t="s">
        <v>420</v>
      </c>
      <c r="C428" s="8">
        <v>1230</v>
      </c>
    </row>
    <row r="429" spans="1:3" s="4" customFormat="1" ht="9" x14ac:dyDescent="0.15">
      <c r="A429" s="10">
        <v>30842</v>
      </c>
      <c r="B429" s="4" t="s">
        <v>421</v>
      </c>
      <c r="C429" s="8">
        <v>1690</v>
      </c>
    </row>
    <row r="430" spans="1:3" s="4" customFormat="1" ht="9" x14ac:dyDescent="0.15">
      <c r="A430" s="10">
        <v>30844</v>
      </c>
      <c r="B430" s="4" t="s">
        <v>422</v>
      </c>
      <c r="C430" s="8">
        <v>2049</v>
      </c>
    </row>
    <row r="431" spans="1:3" s="4" customFormat="1" ht="9" x14ac:dyDescent="0.15">
      <c r="A431" s="10">
        <v>30845</v>
      </c>
      <c r="B431" s="4" t="s">
        <v>423</v>
      </c>
      <c r="C431" s="8">
        <v>1243</v>
      </c>
    </row>
    <row r="432" spans="1:3" s="4" customFormat="1" ht="9" x14ac:dyDescent="0.15">
      <c r="A432" s="10">
        <v>30846</v>
      </c>
      <c r="B432" s="4" t="s">
        <v>424</v>
      </c>
      <c r="C432" s="8">
        <v>159</v>
      </c>
    </row>
    <row r="433" spans="1:3" s="4" customFormat="1" ht="9" x14ac:dyDescent="0.15">
      <c r="A433" s="10">
        <v>30848</v>
      </c>
      <c r="B433" s="4" t="s">
        <v>425</v>
      </c>
      <c r="C433" s="8">
        <v>1382</v>
      </c>
    </row>
    <row r="434" spans="1:3" s="4" customFormat="1" ht="9" x14ac:dyDescent="0.15">
      <c r="A434" s="10">
        <v>30849</v>
      </c>
      <c r="B434" s="4" t="s">
        <v>426</v>
      </c>
      <c r="C434" s="8">
        <v>669</v>
      </c>
    </row>
    <row r="435" spans="1:3" s="4" customFormat="1" ht="9" x14ac:dyDescent="0.15">
      <c r="A435" s="10">
        <v>30850</v>
      </c>
      <c r="B435" s="4" t="s">
        <v>427</v>
      </c>
      <c r="C435" s="8">
        <v>1303</v>
      </c>
    </row>
    <row r="436" spans="1:3" s="4" customFormat="1" ht="9" x14ac:dyDescent="0.15">
      <c r="A436" s="10">
        <v>30852</v>
      </c>
      <c r="B436" s="4" t="s">
        <v>428</v>
      </c>
      <c r="C436" s="8">
        <v>1975</v>
      </c>
    </row>
    <row r="437" spans="1:3" s="4" customFormat="1" ht="9" x14ac:dyDescent="0.15">
      <c r="A437" s="10">
        <v>30854</v>
      </c>
      <c r="B437" s="4" t="s">
        <v>429</v>
      </c>
      <c r="C437" s="8">
        <v>903</v>
      </c>
    </row>
    <row r="438" spans="1:3" s="4" customFormat="1" ht="9" x14ac:dyDescent="0.15">
      <c r="A438" s="10">
        <v>30856</v>
      </c>
      <c r="B438" s="4" t="s">
        <v>430</v>
      </c>
      <c r="C438" s="8">
        <v>8595</v>
      </c>
    </row>
    <row r="439" spans="1:3" s="4" customFormat="1" ht="9" x14ac:dyDescent="0.15">
      <c r="A439" s="10">
        <v>30857</v>
      </c>
      <c r="B439" s="4" t="s">
        <v>431</v>
      </c>
      <c r="C439" s="8">
        <v>1177</v>
      </c>
    </row>
    <row r="440" spans="1:3" s="4" customFormat="1" ht="9" x14ac:dyDescent="0.15">
      <c r="A440" s="10">
        <v>30858</v>
      </c>
      <c r="B440" s="4" t="s">
        <v>432</v>
      </c>
      <c r="C440" s="8">
        <v>1416</v>
      </c>
    </row>
    <row r="441" spans="1:3" s="4" customFormat="1" ht="9" x14ac:dyDescent="0.15">
      <c r="A441" s="10">
        <v>30859</v>
      </c>
      <c r="B441" s="4" t="s">
        <v>433</v>
      </c>
      <c r="C441" s="8">
        <v>779</v>
      </c>
    </row>
    <row r="442" spans="1:3" s="4" customFormat="1" ht="9" x14ac:dyDescent="0.15">
      <c r="A442" s="10">
        <v>30860</v>
      </c>
      <c r="B442" s="4" t="s">
        <v>434</v>
      </c>
      <c r="C442" s="8">
        <v>1922</v>
      </c>
    </row>
    <row r="443" spans="1:3" s="4" customFormat="1" ht="9" x14ac:dyDescent="0.15">
      <c r="A443" s="10">
        <v>30863</v>
      </c>
      <c r="B443" s="4" t="s">
        <v>435</v>
      </c>
      <c r="C443" s="8">
        <v>5437</v>
      </c>
    </row>
    <row r="444" spans="1:3" s="4" customFormat="1" ht="9" x14ac:dyDescent="0.15">
      <c r="A444" s="10">
        <v>30865</v>
      </c>
      <c r="B444" s="4" t="s">
        <v>436</v>
      </c>
      <c r="C444" s="8">
        <v>992</v>
      </c>
    </row>
    <row r="445" spans="1:3" s="4" customFormat="1" ht="9" x14ac:dyDescent="0.15">
      <c r="A445" s="10">
        <v>30902</v>
      </c>
      <c r="B445" s="4" t="s">
        <v>437</v>
      </c>
      <c r="C445" s="8">
        <v>1131</v>
      </c>
    </row>
    <row r="446" spans="1:3" s="4" customFormat="1" ht="9" x14ac:dyDescent="0.15">
      <c r="A446" s="10">
        <v>30903</v>
      </c>
      <c r="B446" s="4" t="s">
        <v>438</v>
      </c>
      <c r="C446" s="8">
        <v>1659</v>
      </c>
    </row>
    <row r="447" spans="1:3" s="4" customFormat="1" ht="9" x14ac:dyDescent="0.15">
      <c r="A447" s="10">
        <v>30904</v>
      </c>
      <c r="B447" s="4" t="s">
        <v>439</v>
      </c>
      <c r="C447" s="8">
        <v>729</v>
      </c>
    </row>
    <row r="448" spans="1:3" s="4" customFormat="1" ht="9" x14ac:dyDescent="0.15">
      <c r="A448" s="10">
        <v>30906</v>
      </c>
      <c r="B448" s="4" t="s">
        <v>440</v>
      </c>
      <c r="C448" s="8">
        <v>668</v>
      </c>
    </row>
    <row r="449" spans="1:3" s="4" customFormat="1" ht="9" x14ac:dyDescent="0.15">
      <c r="A449" s="10">
        <v>30908</v>
      </c>
      <c r="B449" s="4" t="s">
        <v>441</v>
      </c>
      <c r="C449" s="8">
        <v>5371</v>
      </c>
    </row>
    <row r="450" spans="1:3" s="4" customFormat="1" ht="9" x14ac:dyDescent="0.15">
      <c r="A450" s="10">
        <v>30909</v>
      </c>
      <c r="B450" s="4" t="s">
        <v>442</v>
      </c>
      <c r="C450" s="8">
        <v>2252</v>
      </c>
    </row>
    <row r="451" spans="1:3" s="4" customFormat="1" ht="9" x14ac:dyDescent="0.15">
      <c r="A451" s="10">
        <v>30910</v>
      </c>
      <c r="B451" s="4" t="s">
        <v>443</v>
      </c>
      <c r="C451" s="8">
        <v>1359</v>
      </c>
    </row>
    <row r="452" spans="1:3" s="4" customFormat="1" ht="9" x14ac:dyDescent="0.15">
      <c r="A452" s="10">
        <v>30912</v>
      </c>
      <c r="B452" s="4" t="s">
        <v>444</v>
      </c>
      <c r="C452" s="8">
        <v>1233</v>
      </c>
    </row>
    <row r="453" spans="1:3" s="4" customFormat="1" ht="9" x14ac:dyDescent="0.15">
      <c r="A453" s="10">
        <v>30913</v>
      </c>
      <c r="B453" s="4" t="s">
        <v>445</v>
      </c>
      <c r="C453" s="8">
        <v>673</v>
      </c>
    </row>
    <row r="454" spans="1:3" s="4" customFormat="1" ht="9" x14ac:dyDescent="0.15">
      <c r="A454" s="10">
        <v>30915</v>
      </c>
      <c r="B454" s="4" t="s">
        <v>446</v>
      </c>
      <c r="C454" s="8">
        <v>501</v>
      </c>
    </row>
    <row r="455" spans="1:3" s="4" customFormat="1" ht="9" x14ac:dyDescent="0.15">
      <c r="A455" s="10">
        <v>30916</v>
      </c>
      <c r="B455" s="4" t="s">
        <v>447</v>
      </c>
      <c r="C455" s="8">
        <v>4078</v>
      </c>
    </row>
    <row r="456" spans="1:3" s="4" customFormat="1" ht="9" x14ac:dyDescent="0.15">
      <c r="A456" s="10">
        <v>30917</v>
      </c>
      <c r="B456" s="4" t="s">
        <v>448</v>
      </c>
      <c r="C456" s="8">
        <v>575</v>
      </c>
    </row>
    <row r="457" spans="1:3" s="4" customFormat="1" ht="9" x14ac:dyDescent="0.15">
      <c r="A457" s="10">
        <v>30920</v>
      </c>
      <c r="B457" s="4" t="s">
        <v>449</v>
      </c>
      <c r="C457" s="8">
        <v>1471</v>
      </c>
    </row>
    <row r="458" spans="1:3" s="4" customFormat="1" ht="9" x14ac:dyDescent="0.15">
      <c r="A458" s="10">
        <v>30921</v>
      </c>
      <c r="B458" s="4" t="s">
        <v>450</v>
      </c>
      <c r="C458" s="8">
        <v>1374</v>
      </c>
    </row>
    <row r="459" spans="1:3" s="4" customFormat="1" ht="9" x14ac:dyDescent="0.15">
      <c r="A459" s="10">
        <v>30925</v>
      </c>
      <c r="B459" s="4" t="s">
        <v>451</v>
      </c>
      <c r="C459" s="8">
        <v>2263</v>
      </c>
    </row>
    <row r="460" spans="1:3" s="4" customFormat="1" ht="9" x14ac:dyDescent="0.15">
      <c r="A460" s="10">
        <v>30929</v>
      </c>
      <c r="B460" s="4" t="s">
        <v>452</v>
      </c>
      <c r="C460" s="8">
        <v>688</v>
      </c>
    </row>
    <row r="461" spans="1:3" s="4" customFormat="1" ht="9" x14ac:dyDescent="0.15">
      <c r="A461" s="10">
        <v>30932</v>
      </c>
      <c r="B461" s="4" t="s">
        <v>453</v>
      </c>
      <c r="C461" s="8">
        <v>1144</v>
      </c>
    </row>
    <row r="462" spans="1:3" s="4" customFormat="1" ht="9" x14ac:dyDescent="0.15">
      <c r="A462" s="10">
        <v>30935</v>
      </c>
      <c r="B462" s="4" t="s">
        <v>454</v>
      </c>
      <c r="C462" s="8">
        <v>5643</v>
      </c>
    </row>
    <row r="463" spans="1:3" s="4" customFormat="1" ht="9" x14ac:dyDescent="0.15">
      <c r="A463" s="10">
        <v>30939</v>
      </c>
      <c r="B463" s="4" t="s">
        <v>455</v>
      </c>
      <c r="C463" s="8">
        <v>1003</v>
      </c>
    </row>
    <row r="464" spans="1:3" s="4" customFormat="1" ht="9" x14ac:dyDescent="0.15">
      <c r="A464" s="10">
        <v>30940</v>
      </c>
      <c r="B464" s="4" t="s">
        <v>456</v>
      </c>
      <c r="C464" s="8">
        <v>1194</v>
      </c>
    </row>
    <row r="465" spans="1:3" s="4" customFormat="1" ht="9" x14ac:dyDescent="0.15">
      <c r="A465" s="10">
        <v>30942</v>
      </c>
      <c r="B465" s="4" t="s">
        <v>457</v>
      </c>
      <c r="C465" s="8">
        <v>2752</v>
      </c>
    </row>
    <row r="466" spans="1:3" s="4" customFormat="1" ht="9" x14ac:dyDescent="0.15">
      <c r="A466" s="10">
        <v>31001</v>
      </c>
      <c r="B466" s="4" t="s">
        <v>458</v>
      </c>
      <c r="C466" s="8">
        <v>734</v>
      </c>
    </row>
    <row r="467" spans="1:3" s="4" customFormat="1" ht="9" x14ac:dyDescent="0.15">
      <c r="A467" s="10">
        <v>31008</v>
      </c>
      <c r="B467" s="4" t="s">
        <v>459</v>
      </c>
      <c r="C467" s="8">
        <v>2987</v>
      </c>
    </row>
    <row r="468" spans="1:3" s="4" customFormat="1" ht="9" x14ac:dyDescent="0.15">
      <c r="A468" s="10">
        <v>31009</v>
      </c>
      <c r="B468" s="4" t="s">
        <v>460</v>
      </c>
      <c r="C468" s="8">
        <v>1418</v>
      </c>
    </row>
    <row r="469" spans="1:3" s="4" customFormat="1" ht="9" x14ac:dyDescent="0.15">
      <c r="A469" s="10">
        <v>31014</v>
      </c>
      <c r="B469" s="4" t="s">
        <v>461</v>
      </c>
      <c r="C469" s="8">
        <v>1160</v>
      </c>
    </row>
    <row r="470" spans="1:3" s="4" customFormat="1" ht="9" x14ac:dyDescent="0.15">
      <c r="A470" s="10">
        <v>31015</v>
      </c>
      <c r="B470" s="4" t="s">
        <v>462</v>
      </c>
      <c r="C470" s="8">
        <v>1686</v>
      </c>
    </row>
    <row r="471" spans="1:3" s="4" customFormat="1" ht="9" x14ac:dyDescent="0.15">
      <c r="A471" s="10">
        <v>31016</v>
      </c>
      <c r="B471" s="4" t="s">
        <v>463</v>
      </c>
      <c r="C471" s="8">
        <v>1380</v>
      </c>
    </row>
    <row r="472" spans="1:3" s="4" customFormat="1" ht="9" x14ac:dyDescent="0.15">
      <c r="A472" s="10">
        <v>31018</v>
      </c>
      <c r="B472" s="4" t="s">
        <v>464</v>
      </c>
      <c r="C472" s="8">
        <v>1616</v>
      </c>
    </row>
    <row r="473" spans="1:3" s="4" customFormat="1" ht="9" x14ac:dyDescent="0.15">
      <c r="A473" s="10">
        <v>31019</v>
      </c>
      <c r="B473" s="4" t="s">
        <v>465</v>
      </c>
      <c r="C473" s="8">
        <v>1209</v>
      </c>
    </row>
    <row r="474" spans="1:3" s="4" customFormat="1" ht="9" x14ac:dyDescent="0.15">
      <c r="A474" s="10">
        <v>31021</v>
      </c>
      <c r="B474" s="4" t="s">
        <v>466</v>
      </c>
      <c r="C474" s="8">
        <v>1267</v>
      </c>
    </row>
    <row r="475" spans="1:3" s="4" customFormat="1" ht="9" x14ac:dyDescent="0.15">
      <c r="A475" s="10">
        <v>31022</v>
      </c>
      <c r="B475" s="4" t="s">
        <v>467</v>
      </c>
      <c r="C475" s="8">
        <v>11489</v>
      </c>
    </row>
    <row r="476" spans="1:3" s="4" customFormat="1" ht="9" x14ac:dyDescent="0.15">
      <c r="A476" s="10">
        <v>31025</v>
      </c>
      <c r="B476" s="4" t="s">
        <v>468</v>
      </c>
      <c r="C476" s="8">
        <v>576</v>
      </c>
    </row>
    <row r="477" spans="1:3" s="4" customFormat="1" ht="9" x14ac:dyDescent="0.15">
      <c r="A477" s="10">
        <v>31026</v>
      </c>
      <c r="B477" s="4" t="s">
        <v>469</v>
      </c>
      <c r="C477" s="8">
        <v>1869</v>
      </c>
    </row>
    <row r="478" spans="1:3" s="4" customFormat="1" ht="9" x14ac:dyDescent="0.15">
      <c r="A478" s="10">
        <v>31028</v>
      </c>
      <c r="B478" s="4" t="s">
        <v>470</v>
      </c>
      <c r="C478" s="8">
        <v>1252</v>
      </c>
    </row>
    <row r="479" spans="1:3" s="4" customFormat="1" ht="9" x14ac:dyDescent="0.15">
      <c r="A479" s="10">
        <v>31033</v>
      </c>
      <c r="B479" s="4" t="s">
        <v>471</v>
      </c>
      <c r="C479" s="8">
        <v>1015</v>
      </c>
    </row>
    <row r="480" spans="1:3" s="4" customFormat="1" ht="9" x14ac:dyDescent="0.15">
      <c r="A480" s="10">
        <v>31035</v>
      </c>
      <c r="B480" s="4" t="s">
        <v>472</v>
      </c>
      <c r="C480" s="8">
        <v>1574</v>
      </c>
    </row>
    <row r="481" spans="1:3" s="4" customFormat="1" ht="9" x14ac:dyDescent="0.15">
      <c r="A481" s="10">
        <v>31036</v>
      </c>
      <c r="B481" s="4" t="s">
        <v>473</v>
      </c>
      <c r="C481" s="8">
        <v>1676</v>
      </c>
    </row>
    <row r="482" spans="1:3" s="4" customFormat="1" ht="9" x14ac:dyDescent="0.15">
      <c r="A482" s="10">
        <v>31037</v>
      </c>
      <c r="B482" s="4" t="s">
        <v>474</v>
      </c>
      <c r="C482" s="8">
        <v>4176</v>
      </c>
    </row>
    <row r="483" spans="1:3" s="4" customFormat="1" ht="9" x14ac:dyDescent="0.15">
      <c r="A483" s="10">
        <v>31038</v>
      </c>
      <c r="B483" s="4" t="s">
        <v>475</v>
      </c>
      <c r="C483" s="8">
        <v>1054</v>
      </c>
    </row>
    <row r="484" spans="1:3" s="4" customFormat="1" ht="9" x14ac:dyDescent="0.15">
      <c r="A484" s="10">
        <v>31041</v>
      </c>
      <c r="B484" s="4" t="s">
        <v>476</v>
      </c>
      <c r="C484" s="8">
        <v>856</v>
      </c>
    </row>
    <row r="485" spans="1:3" s="4" customFormat="1" ht="9" x14ac:dyDescent="0.15">
      <c r="A485" s="10">
        <v>31042</v>
      </c>
      <c r="B485" s="4" t="s">
        <v>477</v>
      </c>
      <c r="C485" s="8">
        <v>938</v>
      </c>
    </row>
    <row r="486" spans="1:3" s="4" customFormat="1" ht="9" x14ac:dyDescent="0.15">
      <c r="A486" s="10">
        <v>31043</v>
      </c>
      <c r="B486" s="4" t="s">
        <v>478</v>
      </c>
      <c r="C486" s="8">
        <v>2152</v>
      </c>
    </row>
    <row r="487" spans="1:3" s="4" customFormat="1" ht="9" x14ac:dyDescent="0.15">
      <c r="A487" s="10">
        <v>31051</v>
      </c>
      <c r="B487" s="4" t="s">
        <v>479</v>
      </c>
      <c r="C487" s="8">
        <v>2368</v>
      </c>
    </row>
    <row r="488" spans="1:3" s="4" customFormat="1" ht="9" x14ac:dyDescent="0.15">
      <c r="A488" s="10">
        <v>31052</v>
      </c>
      <c r="B488" s="4" t="s">
        <v>480</v>
      </c>
      <c r="C488" s="8">
        <v>2549</v>
      </c>
    </row>
    <row r="489" spans="1:3" s="4" customFormat="1" ht="9" x14ac:dyDescent="0.15">
      <c r="A489" s="10">
        <v>31053</v>
      </c>
      <c r="B489" s="4" t="s">
        <v>481</v>
      </c>
      <c r="C489" s="8">
        <v>3300</v>
      </c>
    </row>
    <row r="490" spans="1:3" s="4" customFormat="1" ht="9" x14ac:dyDescent="0.15">
      <c r="A490" s="10">
        <v>31101</v>
      </c>
      <c r="B490" s="4" t="s">
        <v>482</v>
      </c>
      <c r="C490" s="8">
        <v>821</v>
      </c>
    </row>
    <row r="491" spans="1:3" s="4" customFormat="1" ht="9" x14ac:dyDescent="0.15">
      <c r="A491" s="10">
        <v>31102</v>
      </c>
      <c r="B491" s="4" t="s">
        <v>483</v>
      </c>
      <c r="C491" s="8">
        <v>858</v>
      </c>
    </row>
    <row r="492" spans="1:3" s="4" customFormat="1" ht="9" x14ac:dyDescent="0.15">
      <c r="A492" s="10">
        <v>31103</v>
      </c>
      <c r="B492" s="4" t="s">
        <v>484</v>
      </c>
      <c r="C492" s="8">
        <v>1389</v>
      </c>
    </row>
    <row r="493" spans="1:3" s="4" customFormat="1" ht="9" x14ac:dyDescent="0.15">
      <c r="A493" s="10">
        <v>31104</v>
      </c>
      <c r="B493" s="4" t="s">
        <v>485</v>
      </c>
      <c r="C493" s="8">
        <v>1215</v>
      </c>
    </row>
    <row r="494" spans="1:3" s="4" customFormat="1" ht="9" x14ac:dyDescent="0.15">
      <c r="A494" s="10">
        <v>31105</v>
      </c>
      <c r="B494" s="4" t="s">
        <v>486</v>
      </c>
      <c r="C494" s="8">
        <v>3492</v>
      </c>
    </row>
    <row r="495" spans="1:3" s="4" customFormat="1" ht="9" x14ac:dyDescent="0.15">
      <c r="A495" s="10">
        <v>31106</v>
      </c>
      <c r="B495" s="4" t="s">
        <v>487</v>
      </c>
      <c r="C495" s="8">
        <v>3498</v>
      </c>
    </row>
    <row r="496" spans="1:3" s="4" customFormat="1" ht="9" x14ac:dyDescent="0.15">
      <c r="A496" s="10">
        <v>31107</v>
      </c>
      <c r="B496" s="4" t="s">
        <v>488</v>
      </c>
      <c r="C496" s="8">
        <v>1369</v>
      </c>
    </row>
    <row r="497" spans="1:3" s="4" customFormat="1" ht="9" x14ac:dyDescent="0.15">
      <c r="A497" s="10">
        <v>31109</v>
      </c>
      <c r="B497" s="4" t="s">
        <v>489</v>
      </c>
      <c r="C497" s="8">
        <v>6548</v>
      </c>
    </row>
    <row r="498" spans="1:3" s="4" customFormat="1" ht="9" x14ac:dyDescent="0.15">
      <c r="A498" s="10">
        <v>31110</v>
      </c>
      <c r="B498" s="4" t="s">
        <v>490</v>
      </c>
      <c r="C498" s="8">
        <v>1422</v>
      </c>
    </row>
    <row r="499" spans="1:3" s="4" customFormat="1" ht="9" x14ac:dyDescent="0.15">
      <c r="A499" s="10">
        <v>31111</v>
      </c>
      <c r="B499" s="4" t="s">
        <v>491</v>
      </c>
      <c r="C499" s="8">
        <v>743</v>
      </c>
    </row>
    <row r="500" spans="1:3" s="4" customFormat="1" ht="9" x14ac:dyDescent="0.15">
      <c r="A500" s="10">
        <v>31113</v>
      </c>
      <c r="B500" s="4" t="s">
        <v>492</v>
      </c>
      <c r="C500" s="8">
        <v>686</v>
      </c>
    </row>
    <row r="501" spans="1:3" s="4" customFormat="1" ht="9" x14ac:dyDescent="0.15">
      <c r="A501" s="10">
        <v>31114</v>
      </c>
      <c r="B501" s="4" t="s">
        <v>493</v>
      </c>
      <c r="C501" s="8">
        <v>933</v>
      </c>
    </row>
    <row r="502" spans="1:3" s="4" customFormat="1" ht="9" x14ac:dyDescent="0.15">
      <c r="A502" s="10">
        <v>31117</v>
      </c>
      <c r="B502" s="4" t="s">
        <v>494</v>
      </c>
      <c r="C502" s="8">
        <v>686</v>
      </c>
    </row>
    <row r="503" spans="1:3" s="4" customFormat="1" ht="9" x14ac:dyDescent="0.15">
      <c r="A503" s="10">
        <v>31119</v>
      </c>
      <c r="B503" s="4" t="s">
        <v>495</v>
      </c>
      <c r="C503" s="8">
        <v>572</v>
      </c>
    </row>
    <row r="504" spans="1:3" s="4" customFormat="1" ht="9" x14ac:dyDescent="0.15">
      <c r="A504" s="10">
        <v>31120</v>
      </c>
      <c r="B504" s="4" t="s">
        <v>496</v>
      </c>
      <c r="C504" s="8">
        <v>1029</v>
      </c>
    </row>
    <row r="505" spans="1:3" s="4" customFormat="1" ht="9" x14ac:dyDescent="0.15">
      <c r="A505" s="10">
        <v>31121</v>
      </c>
      <c r="B505" s="4" t="s">
        <v>497</v>
      </c>
      <c r="C505" s="8">
        <v>845</v>
      </c>
    </row>
    <row r="506" spans="1:3" s="4" customFormat="1" ht="9" x14ac:dyDescent="0.15">
      <c r="A506" s="10">
        <v>31123</v>
      </c>
      <c r="B506" s="4" t="s">
        <v>498</v>
      </c>
      <c r="C506" s="8">
        <v>1263</v>
      </c>
    </row>
    <row r="507" spans="1:3" s="4" customFormat="1" ht="9" x14ac:dyDescent="0.15">
      <c r="A507" s="10">
        <v>31124</v>
      </c>
      <c r="B507" s="4" t="s">
        <v>499</v>
      </c>
      <c r="C507" s="8">
        <v>1667</v>
      </c>
    </row>
    <row r="508" spans="1:3" s="4" customFormat="1" ht="9" x14ac:dyDescent="0.15">
      <c r="A508" s="10">
        <v>31129</v>
      </c>
      <c r="B508" s="4" t="s">
        <v>500</v>
      </c>
      <c r="C508" s="8">
        <v>1628</v>
      </c>
    </row>
    <row r="509" spans="1:3" s="4" customFormat="1" ht="9" x14ac:dyDescent="0.15">
      <c r="A509" s="10">
        <v>31130</v>
      </c>
      <c r="B509" s="4" t="s">
        <v>501</v>
      </c>
      <c r="C509" s="8">
        <v>765</v>
      </c>
    </row>
    <row r="510" spans="1:3" s="4" customFormat="1" ht="9" x14ac:dyDescent="0.15">
      <c r="A510" s="10">
        <v>31201</v>
      </c>
      <c r="B510" s="4" t="s">
        <v>502</v>
      </c>
      <c r="C510" s="8">
        <v>4437</v>
      </c>
    </row>
    <row r="511" spans="1:3" s="4" customFormat="1" ht="9" x14ac:dyDescent="0.15">
      <c r="A511" s="10">
        <v>31202</v>
      </c>
      <c r="B511" s="4" t="s">
        <v>503</v>
      </c>
      <c r="C511" s="8">
        <v>1621</v>
      </c>
    </row>
    <row r="512" spans="1:3" s="4" customFormat="1" ht="9" x14ac:dyDescent="0.15">
      <c r="A512" s="10">
        <v>31203</v>
      </c>
      <c r="B512" s="4" t="s">
        <v>504</v>
      </c>
      <c r="C512" s="8">
        <v>3068</v>
      </c>
    </row>
    <row r="513" spans="1:3" s="4" customFormat="1" ht="9" x14ac:dyDescent="0.15">
      <c r="A513" s="10">
        <v>31204</v>
      </c>
      <c r="B513" s="4" t="s">
        <v>505</v>
      </c>
      <c r="C513" s="8">
        <v>1584</v>
      </c>
    </row>
    <row r="514" spans="1:3" s="4" customFormat="1" ht="9" x14ac:dyDescent="0.15">
      <c r="A514" s="10">
        <v>31205</v>
      </c>
      <c r="B514" s="4" t="s">
        <v>506</v>
      </c>
      <c r="C514" s="8">
        <v>2131</v>
      </c>
    </row>
    <row r="515" spans="1:3" s="4" customFormat="1" ht="9" x14ac:dyDescent="0.15">
      <c r="A515" s="10">
        <v>31206</v>
      </c>
      <c r="B515" s="4" t="s">
        <v>507</v>
      </c>
      <c r="C515" s="8">
        <v>2002</v>
      </c>
    </row>
    <row r="516" spans="1:3" s="4" customFormat="1" ht="9" x14ac:dyDescent="0.15">
      <c r="A516" s="10">
        <v>31207</v>
      </c>
      <c r="B516" s="4" t="s">
        <v>508</v>
      </c>
      <c r="C516" s="8">
        <v>3881</v>
      </c>
    </row>
    <row r="517" spans="1:3" s="4" customFormat="1" ht="9" x14ac:dyDescent="0.15">
      <c r="A517" s="10">
        <v>31208</v>
      </c>
      <c r="B517" s="4" t="s">
        <v>509</v>
      </c>
      <c r="C517" s="8">
        <v>3643</v>
      </c>
    </row>
    <row r="518" spans="1:3" s="4" customFormat="1" ht="9" x14ac:dyDescent="0.15">
      <c r="A518" s="10">
        <v>31213</v>
      </c>
      <c r="B518" s="4" t="s">
        <v>510</v>
      </c>
      <c r="C518" s="8">
        <v>12279</v>
      </c>
    </row>
    <row r="519" spans="1:3" s="4" customFormat="1" ht="9" x14ac:dyDescent="0.15">
      <c r="A519" s="10">
        <v>31214</v>
      </c>
      <c r="B519" s="4" t="s">
        <v>511</v>
      </c>
      <c r="C519" s="8">
        <v>7961</v>
      </c>
    </row>
    <row r="520" spans="1:3" s="4" customFormat="1" ht="9" x14ac:dyDescent="0.15">
      <c r="A520" s="10">
        <v>31215</v>
      </c>
      <c r="B520" s="4" t="s">
        <v>512</v>
      </c>
      <c r="C520" s="8">
        <v>1265</v>
      </c>
    </row>
    <row r="521" spans="1:3" s="4" customFormat="1" ht="9" x14ac:dyDescent="0.15">
      <c r="A521" s="10">
        <v>31216</v>
      </c>
      <c r="B521" s="4" t="s">
        <v>513</v>
      </c>
      <c r="C521" s="8">
        <v>4780</v>
      </c>
    </row>
    <row r="522" spans="1:3" s="4" customFormat="1" ht="9" x14ac:dyDescent="0.15">
      <c r="A522" s="10">
        <v>31224</v>
      </c>
      <c r="B522" s="4" t="s">
        <v>514</v>
      </c>
      <c r="C522" s="8">
        <v>1388</v>
      </c>
    </row>
    <row r="523" spans="1:3" s="4" customFormat="1" ht="9" x14ac:dyDescent="0.15">
      <c r="A523" s="10">
        <v>31226</v>
      </c>
      <c r="B523" s="4" t="s">
        <v>515</v>
      </c>
      <c r="C523" s="8">
        <v>3619</v>
      </c>
    </row>
    <row r="524" spans="1:3" s="4" customFormat="1" ht="9" x14ac:dyDescent="0.15">
      <c r="A524" s="10">
        <v>31227</v>
      </c>
      <c r="B524" s="4" t="s">
        <v>516</v>
      </c>
      <c r="C524" s="8">
        <v>2132</v>
      </c>
    </row>
    <row r="525" spans="1:3" s="4" customFormat="1" ht="9" x14ac:dyDescent="0.15">
      <c r="A525" s="10">
        <v>31228</v>
      </c>
      <c r="B525" s="4" t="s">
        <v>517</v>
      </c>
      <c r="C525" s="8">
        <v>1021</v>
      </c>
    </row>
    <row r="526" spans="1:3" s="4" customFormat="1" ht="9" x14ac:dyDescent="0.15">
      <c r="A526" s="10">
        <v>31229</v>
      </c>
      <c r="B526" s="4" t="s">
        <v>518</v>
      </c>
      <c r="C526" s="8">
        <v>1256</v>
      </c>
    </row>
    <row r="527" spans="1:3" s="4" customFormat="1" ht="9" x14ac:dyDescent="0.15">
      <c r="A527" s="10">
        <v>31230</v>
      </c>
      <c r="B527" s="4" t="s">
        <v>519</v>
      </c>
      <c r="C527" s="8">
        <v>15624</v>
      </c>
    </row>
    <row r="528" spans="1:3" s="4" customFormat="1" ht="9" x14ac:dyDescent="0.15">
      <c r="A528" s="10">
        <v>31234</v>
      </c>
      <c r="B528" s="4" t="s">
        <v>520</v>
      </c>
      <c r="C528" s="8">
        <v>1589</v>
      </c>
    </row>
    <row r="529" spans="1:3" s="4" customFormat="1" ht="9" x14ac:dyDescent="0.15">
      <c r="A529" s="10">
        <v>31301</v>
      </c>
      <c r="B529" s="4" t="s">
        <v>521</v>
      </c>
      <c r="C529" s="8">
        <v>683</v>
      </c>
    </row>
    <row r="530" spans="1:3" s="4" customFormat="1" ht="9" x14ac:dyDescent="0.15">
      <c r="A530" s="10">
        <v>31302</v>
      </c>
      <c r="B530" s="4" t="s">
        <v>522</v>
      </c>
      <c r="C530" s="8">
        <v>1063</v>
      </c>
    </row>
    <row r="531" spans="1:3" s="4" customFormat="1" ht="9" x14ac:dyDescent="0.15">
      <c r="A531" s="10">
        <v>31303</v>
      </c>
      <c r="B531" s="4" t="s">
        <v>523</v>
      </c>
      <c r="C531" s="8">
        <v>1252</v>
      </c>
    </row>
    <row r="532" spans="1:3" s="4" customFormat="1" ht="9" x14ac:dyDescent="0.15">
      <c r="A532" s="10">
        <v>31304</v>
      </c>
      <c r="B532" s="4" t="s">
        <v>524</v>
      </c>
      <c r="C532" s="8">
        <v>868</v>
      </c>
    </row>
    <row r="533" spans="1:3" s="4" customFormat="1" ht="9" x14ac:dyDescent="0.15">
      <c r="A533" s="10">
        <v>31308</v>
      </c>
      <c r="B533" s="4" t="s">
        <v>525</v>
      </c>
      <c r="C533" s="8">
        <v>2991</v>
      </c>
    </row>
    <row r="534" spans="1:3" s="4" customFormat="1" ht="9" x14ac:dyDescent="0.15">
      <c r="A534" s="10">
        <v>31309</v>
      </c>
      <c r="B534" s="4" t="s">
        <v>526</v>
      </c>
      <c r="C534" s="8">
        <v>2911</v>
      </c>
    </row>
    <row r="535" spans="1:3" s="4" customFormat="1" ht="9" x14ac:dyDescent="0.15">
      <c r="A535" s="10">
        <v>31310</v>
      </c>
      <c r="B535" s="4" t="s">
        <v>527</v>
      </c>
      <c r="C535" s="8">
        <v>2172</v>
      </c>
    </row>
    <row r="536" spans="1:3" s="4" customFormat="1" ht="9" x14ac:dyDescent="0.15">
      <c r="A536" s="10">
        <v>31311</v>
      </c>
      <c r="B536" s="4" t="s">
        <v>528</v>
      </c>
      <c r="C536" s="8">
        <v>3702</v>
      </c>
    </row>
    <row r="537" spans="1:3" s="4" customFormat="1" ht="9" x14ac:dyDescent="0.15">
      <c r="A537" s="10">
        <v>31315</v>
      </c>
      <c r="B537" s="4" t="s">
        <v>529</v>
      </c>
      <c r="C537" s="8">
        <v>1980</v>
      </c>
    </row>
    <row r="538" spans="1:3" s="4" customFormat="1" ht="9" x14ac:dyDescent="0.15">
      <c r="A538" s="10">
        <v>31319</v>
      </c>
      <c r="B538" s="4" t="s">
        <v>530</v>
      </c>
      <c r="C538" s="8">
        <v>1169</v>
      </c>
    </row>
    <row r="539" spans="1:3" s="4" customFormat="1" ht="9" x14ac:dyDescent="0.15">
      <c r="A539" s="10">
        <v>31321</v>
      </c>
      <c r="B539" s="4" t="s">
        <v>531</v>
      </c>
      <c r="C539" s="8">
        <v>785</v>
      </c>
    </row>
    <row r="540" spans="1:3" s="4" customFormat="1" ht="9" x14ac:dyDescent="0.15">
      <c r="A540" s="10">
        <v>31322</v>
      </c>
      <c r="B540" s="4" t="s">
        <v>532</v>
      </c>
      <c r="C540" s="8">
        <v>7392</v>
      </c>
    </row>
    <row r="541" spans="1:3" s="4" customFormat="1" ht="9" x14ac:dyDescent="0.15">
      <c r="A541" s="10">
        <v>31323</v>
      </c>
      <c r="B541" s="4" t="s">
        <v>533</v>
      </c>
      <c r="C541" s="8">
        <v>1435</v>
      </c>
    </row>
    <row r="542" spans="1:3" s="4" customFormat="1" ht="9" x14ac:dyDescent="0.15">
      <c r="A542" s="10">
        <v>31324</v>
      </c>
      <c r="B542" s="4" t="s">
        <v>534</v>
      </c>
      <c r="C542" s="8">
        <v>2043</v>
      </c>
    </row>
    <row r="543" spans="1:3" s="4" customFormat="1" ht="9" x14ac:dyDescent="0.15">
      <c r="A543" s="10">
        <v>31326</v>
      </c>
      <c r="B543" s="4" t="s">
        <v>535</v>
      </c>
      <c r="C543" s="8">
        <v>947</v>
      </c>
    </row>
    <row r="544" spans="1:3" s="4" customFormat="1" ht="9" x14ac:dyDescent="0.15">
      <c r="A544" s="10">
        <v>31327</v>
      </c>
      <c r="B544" s="4" t="s">
        <v>536</v>
      </c>
      <c r="C544" s="8">
        <v>3465</v>
      </c>
    </row>
    <row r="545" spans="1:3" s="4" customFormat="1" ht="9" x14ac:dyDescent="0.15">
      <c r="A545" s="10">
        <v>31330</v>
      </c>
      <c r="B545" s="4" t="s">
        <v>237</v>
      </c>
      <c r="C545" s="8">
        <v>1393</v>
      </c>
    </row>
    <row r="546" spans="1:3" s="4" customFormat="1" ht="9" x14ac:dyDescent="0.15">
      <c r="A546" s="10">
        <v>31333</v>
      </c>
      <c r="B546" s="4" t="s">
        <v>537</v>
      </c>
      <c r="C546" s="8">
        <v>2454</v>
      </c>
    </row>
    <row r="547" spans="1:3" s="4" customFormat="1" ht="9" x14ac:dyDescent="0.15">
      <c r="A547" s="10">
        <v>31336</v>
      </c>
      <c r="B547" s="4" t="s">
        <v>538</v>
      </c>
      <c r="C547" s="8">
        <v>1396</v>
      </c>
    </row>
    <row r="548" spans="1:3" s="4" customFormat="1" ht="9" x14ac:dyDescent="0.15">
      <c r="A548" s="10">
        <v>31337</v>
      </c>
      <c r="B548" s="4" t="s">
        <v>539</v>
      </c>
      <c r="C548" s="8">
        <v>2028</v>
      </c>
    </row>
    <row r="549" spans="1:3" s="4" customFormat="1" ht="9" x14ac:dyDescent="0.15">
      <c r="A549" s="10">
        <v>31338</v>
      </c>
      <c r="B549" s="4" t="s">
        <v>540</v>
      </c>
      <c r="C549" s="8">
        <v>1098</v>
      </c>
    </row>
    <row r="550" spans="1:3" s="4" customFormat="1" ht="9" x14ac:dyDescent="0.15">
      <c r="A550" s="10">
        <v>31340</v>
      </c>
      <c r="B550" s="4" t="s">
        <v>541</v>
      </c>
      <c r="C550" s="8">
        <v>1154</v>
      </c>
    </row>
    <row r="551" spans="1:3" s="4" customFormat="1" ht="9" x14ac:dyDescent="0.15">
      <c r="A551" s="10">
        <v>31343</v>
      </c>
      <c r="B551" s="4" t="s">
        <v>542</v>
      </c>
      <c r="C551" s="8">
        <v>1888</v>
      </c>
    </row>
    <row r="552" spans="1:3" s="4" customFormat="1" ht="9" x14ac:dyDescent="0.15">
      <c r="A552" s="10">
        <v>31344</v>
      </c>
      <c r="B552" s="4" t="s">
        <v>543</v>
      </c>
      <c r="C552" s="8">
        <v>1680</v>
      </c>
    </row>
    <row r="553" spans="1:3" s="4" customFormat="1" ht="9" x14ac:dyDescent="0.15">
      <c r="A553" s="10">
        <v>31346</v>
      </c>
      <c r="B553" s="4" t="s">
        <v>544</v>
      </c>
      <c r="C553" s="8">
        <v>1557</v>
      </c>
    </row>
    <row r="554" spans="1:3" s="4" customFormat="1" ht="9" x14ac:dyDescent="0.15">
      <c r="A554" s="10">
        <v>31347</v>
      </c>
      <c r="B554" s="4" t="s">
        <v>545</v>
      </c>
      <c r="C554" s="8">
        <v>808</v>
      </c>
    </row>
    <row r="555" spans="1:3" s="4" customFormat="1" ht="9" x14ac:dyDescent="0.15">
      <c r="A555" s="10">
        <v>31350</v>
      </c>
      <c r="B555" s="4" t="s">
        <v>546</v>
      </c>
      <c r="C555" s="8">
        <v>1281</v>
      </c>
    </row>
    <row r="556" spans="1:3" s="4" customFormat="1" ht="9" x14ac:dyDescent="0.15">
      <c r="A556" s="10">
        <v>31351</v>
      </c>
      <c r="B556" s="4" t="s">
        <v>547</v>
      </c>
      <c r="C556" s="8">
        <v>1432</v>
      </c>
    </row>
    <row r="557" spans="1:3" s="4" customFormat="1" ht="9" x14ac:dyDescent="0.15">
      <c r="A557" s="10">
        <v>31355</v>
      </c>
      <c r="B557" s="4" t="s">
        <v>548</v>
      </c>
      <c r="C557" s="8">
        <v>1896</v>
      </c>
    </row>
    <row r="558" spans="1:3" s="4" customFormat="1" ht="9" x14ac:dyDescent="0.15">
      <c r="A558" s="10">
        <v>31356</v>
      </c>
      <c r="B558" s="4" t="s">
        <v>549</v>
      </c>
      <c r="C558" s="8">
        <v>951</v>
      </c>
    </row>
    <row r="559" spans="1:3" s="4" customFormat="1" ht="9" x14ac:dyDescent="0.15">
      <c r="A559" s="10">
        <v>31401</v>
      </c>
      <c r="B559" s="4" t="s">
        <v>550</v>
      </c>
      <c r="C559" s="8">
        <v>562</v>
      </c>
    </row>
    <row r="560" spans="1:3" s="4" customFormat="1" ht="9" x14ac:dyDescent="0.15">
      <c r="A560" s="10">
        <v>31402</v>
      </c>
      <c r="B560" s="4" t="s">
        <v>551</v>
      </c>
      <c r="C560" s="8">
        <v>1361</v>
      </c>
    </row>
    <row r="561" spans="1:3" s="4" customFormat="1" ht="9" x14ac:dyDescent="0.15">
      <c r="A561" s="10">
        <v>31403</v>
      </c>
      <c r="B561" s="4" t="s">
        <v>552</v>
      </c>
      <c r="C561" s="8">
        <v>3721</v>
      </c>
    </row>
    <row r="562" spans="1:3" s="4" customFormat="1" ht="9" x14ac:dyDescent="0.15">
      <c r="A562" s="10">
        <v>31404</v>
      </c>
      <c r="B562" s="4" t="s">
        <v>553</v>
      </c>
      <c r="C562" s="8">
        <v>1527</v>
      </c>
    </row>
    <row r="563" spans="1:3" s="4" customFormat="1" ht="9" x14ac:dyDescent="0.15">
      <c r="A563" s="10">
        <v>31405</v>
      </c>
      <c r="B563" s="4" t="s">
        <v>554</v>
      </c>
      <c r="C563" s="8">
        <v>1005</v>
      </c>
    </row>
    <row r="564" spans="1:3" s="4" customFormat="1" ht="9" x14ac:dyDescent="0.15">
      <c r="A564" s="10">
        <v>31406</v>
      </c>
      <c r="B564" s="4" t="s">
        <v>555</v>
      </c>
      <c r="C564" s="8">
        <v>840</v>
      </c>
    </row>
    <row r="565" spans="1:3" s="4" customFormat="1" ht="9" x14ac:dyDescent="0.15">
      <c r="A565" s="10">
        <v>31407</v>
      </c>
      <c r="B565" s="4" t="s">
        <v>556</v>
      </c>
      <c r="C565" s="8">
        <v>2811</v>
      </c>
    </row>
    <row r="566" spans="1:3" s="4" customFormat="1" ht="9" x14ac:dyDescent="0.15">
      <c r="A566" s="10">
        <v>31408</v>
      </c>
      <c r="B566" s="4" t="s">
        <v>557</v>
      </c>
      <c r="C566" s="8">
        <v>548</v>
      </c>
    </row>
    <row r="567" spans="1:3" s="4" customFormat="1" ht="9" x14ac:dyDescent="0.15">
      <c r="A567" s="10">
        <v>31409</v>
      </c>
      <c r="B567" s="4" t="s">
        <v>558</v>
      </c>
      <c r="C567" s="8">
        <v>873</v>
      </c>
    </row>
    <row r="568" spans="1:3" s="4" customFormat="1" ht="9" x14ac:dyDescent="0.15">
      <c r="A568" s="10">
        <v>31410</v>
      </c>
      <c r="B568" s="4" t="s">
        <v>559</v>
      </c>
      <c r="C568" s="8">
        <v>1668</v>
      </c>
    </row>
    <row r="569" spans="1:3" s="4" customFormat="1" ht="9" x14ac:dyDescent="0.15">
      <c r="A569" s="10">
        <v>31411</v>
      </c>
      <c r="B569" s="4" t="s">
        <v>560</v>
      </c>
      <c r="C569" s="8">
        <v>2057</v>
      </c>
    </row>
    <row r="570" spans="1:3" s="4" customFormat="1" ht="9" x14ac:dyDescent="0.15">
      <c r="A570" s="10">
        <v>31412</v>
      </c>
      <c r="B570" s="4" t="s">
        <v>561</v>
      </c>
      <c r="C570" s="8">
        <v>3911</v>
      </c>
    </row>
    <row r="571" spans="1:3" s="4" customFormat="1" ht="9" x14ac:dyDescent="0.15">
      <c r="A571" s="10">
        <v>31413</v>
      </c>
      <c r="B571" s="4" t="s">
        <v>562</v>
      </c>
      <c r="C571" s="8">
        <v>3571</v>
      </c>
    </row>
    <row r="572" spans="1:3" s="4" customFormat="1" ht="9" x14ac:dyDescent="0.15">
      <c r="A572" s="10">
        <v>31414</v>
      </c>
      <c r="B572" s="4" t="s">
        <v>563</v>
      </c>
      <c r="C572" s="8">
        <v>1914</v>
      </c>
    </row>
    <row r="573" spans="1:3" s="4" customFormat="1" ht="9" x14ac:dyDescent="0.15">
      <c r="A573" s="10">
        <v>31502</v>
      </c>
      <c r="B573" s="4" t="s">
        <v>564</v>
      </c>
      <c r="C573" s="8">
        <v>1167</v>
      </c>
    </row>
    <row r="574" spans="1:3" s="4" customFormat="1" ht="9" x14ac:dyDescent="0.15">
      <c r="A574" s="10">
        <v>31503</v>
      </c>
      <c r="B574" s="4" t="s">
        <v>565</v>
      </c>
      <c r="C574" s="8">
        <v>1844</v>
      </c>
    </row>
    <row r="575" spans="1:3" s="4" customFormat="1" ht="9" x14ac:dyDescent="0.15">
      <c r="A575" s="10">
        <v>31504</v>
      </c>
      <c r="B575" s="4" t="s">
        <v>566</v>
      </c>
      <c r="C575" s="8">
        <v>1171</v>
      </c>
    </row>
    <row r="576" spans="1:3" s="4" customFormat="1" ht="9" x14ac:dyDescent="0.15">
      <c r="A576" s="10">
        <v>31505</v>
      </c>
      <c r="B576" s="4" t="s">
        <v>567</v>
      </c>
      <c r="C576" s="8">
        <v>2556</v>
      </c>
    </row>
    <row r="577" spans="1:3" s="4" customFormat="1" ht="9" x14ac:dyDescent="0.15">
      <c r="A577" s="10">
        <v>31506</v>
      </c>
      <c r="B577" s="4" t="s">
        <v>568</v>
      </c>
      <c r="C577" s="8">
        <v>596</v>
      </c>
    </row>
    <row r="578" spans="1:3" s="4" customFormat="1" ht="9" x14ac:dyDescent="0.15">
      <c r="A578" s="10">
        <v>31507</v>
      </c>
      <c r="B578" s="4" t="s">
        <v>569</v>
      </c>
      <c r="C578" s="8">
        <v>2333</v>
      </c>
    </row>
    <row r="579" spans="1:3" s="4" customFormat="1" ht="9" x14ac:dyDescent="0.15">
      <c r="A579" s="10">
        <v>31508</v>
      </c>
      <c r="B579" s="4" t="s">
        <v>570</v>
      </c>
      <c r="C579" s="8">
        <v>1107</v>
      </c>
    </row>
    <row r="580" spans="1:3" s="4" customFormat="1" ht="9" x14ac:dyDescent="0.15">
      <c r="A580" s="10">
        <v>31509</v>
      </c>
      <c r="B580" s="4" t="s">
        <v>571</v>
      </c>
      <c r="C580" s="8">
        <v>1539</v>
      </c>
    </row>
    <row r="581" spans="1:3" s="4" customFormat="1" ht="9" x14ac:dyDescent="0.15">
      <c r="A581" s="10">
        <v>31511</v>
      </c>
      <c r="B581" s="4" t="s">
        <v>572</v>
      </c>
      <c r="C581" s="8">
        <v>1699</v>
      </c>
    </row>
    <row r="582" spans="1:3" s="4" customFormat="1" ht="9" x14ac:dyDescent="0.15">
      <c r="A582" s="10">
        <v>31513</v>
      </c>
      <c r="B582" s="4" t="s">
        <v>573</v>
      </c>
      <c r="C582" s="8">
        <v>1732</v>
      </c>
    </row>
    <row r="583" spans="1:3" s="4" customFormat="1" ht="9" x14ac:dyDescent="0.15">
      <c r="A583" s="10">
        <v>31514</v>
      </c>
      <c r="B583" s="4" t="s">
        <v>574</v>
      </c>
      <c r="C583" s="8">
        <v>2541</v>
      </c>
    </row>
    <row r="584" spans="1:3" s="4" customFormat="1" ht="9" x14ac:dyDescent="0.15">
      <c r="A584" s="10">
        <v>31515</v>
      </c>
      <c r="B584" s="4" t="s">
        <v>575</v>
      </c>
      <c r="C584" s="8">
        <v>1019</v>
      </c>
    </row>
    <row r="585" spans="1:3" s="4" customFormat="1" ht="9" x14ac:dyDescent="0.15">
      <c r="A585" s="10">
        <v>31516</v>
      </c>
      <c r="B585" s="4" t="s">
        <v>576</v>
      </c>
      <c r="C585" s="8">
        <v>976</v>
      </c>
    </row>
    <row r="586" spans="1:3" s="4" customFormat="1" ht="9" x14ac:dyDescent="0.15">
      <c r="A586" s="10">
        <v>31517</v>
      </c>
      <c r="B586" s="4" t="s">
        <v>577</v>
      </c>
      <c r="C586" s="8">
        <v>1464</v>
      </c>
    </row>
    <row r="587" spans="1:3" s="4" customFormat="1" ht="9" x14ac:dyDescent="0.15">
      <c r="A587" s="10">
        <v>31519</v>
      </c>
      <c r="B587" s="4" t="s">
        <v>578</v>
      </c>
      <c r="C587" s="8">
        <v>1357</v>
      </c>
    </row>
    <row r="588" spans="1:3" s="4" customFormat="1" ht="9" x14ac:dyDescent="0.15">
      <c r="A588" s="10">
        <v>31520</v>
      </c>
      <c r="B588" s="4" t="s">
        <v>579</v>
      </c>
      <c r="C588" s="8">
        <v>3777</v>
      </c>
    </row>
    <row r="589" spans="1:3" s="4" customFormat="1" ht="9" x14ac:dyDescent="0.15">
      <c r="A589" s="10">
        <v>31521</v>
      </c>
      <c r="B589" s="4" t="s">
        <v>580</v>
      </c>
      <c r="C589" s="8">
        <v>3090</v>
      </c>
    </row>
    <row r="590" spans="1:3" s="4" customFormat="1" ht="9" x14ac:dyDescent="0.15">
      <c r="A590" s="10">
        <v>31522</v>
      </c>
      <c r="B590" s="4" t="s">
        <v>581</v>
      </c>
      <c r="C590" s="8">
        <v>1642</v>
      </c>
    </row>
    <row r="591" spans="1:3" s="4" customFormat="1" ht="9" x14ac:dyDescent="0.15">
      <c r="A591" s="10">
        <v>31523</v>
      </c>
      <c r="B591" s="4" t="s">
        <v>582</v>
      </c>
      <c r="C591" s="8">
        <v>853</v>
      </c>
    </row>
    <row r="592" spans="1:3" s="4" customFormat="1" ht="9" x14ac:dyDescent="0.15">
      <c r="A592" s="10">
        <v>31524</v>
      </c>
      <c r="B592" s="4" t="s">
        <v>583</v>
      </c>
      <c r="C592" s="8">
        <v>5254</v>
      </c>
    </row>
    <row r="593" spans="1:3" s="4" customFormat="1" ht="9" x14ac:dyDescent="0.15">
      <c r="A593" s="10">
        <v>31525</v>
      </c>
      <c r="B593" s="4" t="s">
        <v>584</v>
      </c>
      <c r="C593" s="8">
        <v>1675</v>
      </c>
    </row>
    <row r="594" spans="1:3" s="4" customFormat="1" ht="9" x14ac:dyDescent="0.15">
      <c r="A594" s="10">
        <v>31527</v>
      </c>
      <c r="B594" s="4" t="s">
        <v>585</v>
      </c>
      <c r="C594" s="8">
        <v>1783</v>
      </c>
    </row>
    <row r="595" spans="1:3" s="4" customFormat="1" ht="9" x14ac:dyDescent="0.15">
      <c r="A595" s="10">
        <v>31528</v>
      </c>
      <c r="B595" s="4" t="s">
        <v>586</v>
      </c>
      <c r="C595" s="8">
        <v>1033</v>
      </c>
    </row>
    <row r="596" spans="1:3" s="4" customFormat="1" ht="9" x14ac:dyDescent="0.15">
      <c r="A596" s="10">
        <v>31530</v>
      </c>
      <c r="B596" s="4" t="s">
        <v>587</v>
      </c>
      <c r="C596" s="8">
        <v>2269</v>
      </c>
    </row>
    <row r="597" spans="1:3" s="4" customFormat="1" ht="9" x14ac:dyDescent="0.15">
      <c r="A597" s="10">
        <v>31531</v>
      </c>
      <c r="B597" s="4" t="s">
        <v>588</v>
      </c>
      <c r="C597" s="8">
        <v>1316</v>
      </c>
    </row>
    <row r="598" spans="1:3" s="4" customFormat="1" ht="9" x14ac:dyDescent="0.15">
      <c r="A598" s="10">
        <v>31533</v>
      </c>
      <c r="B598" s="4" t="s">
        <v>589</v>
      </c>
      <c r="C598" s="8">
        <v>3924</v>
      </c>
    </row>
    <row r="599" spans="1:3" s="4" customFormat="1" ht="9" x14ac:dyDescent="0.15">
      <c r="A599" s="10">
        <v>31534</v>
      </c>
      <c r="B599" s="4" t="s">
        <v>590</v>
      </c>
      <c r="C599" s="8">
        <v>2468</v>
      </c>
    </row>
    <row r="600" spans="1:3" s="4" customFormat="1" ht="9" x14ac:dyDescent="0.15">
      <c r="A600" s="10">
        <v>31535</v>
      </c>
      <c r="B600" s="4" t="s">
        <v>591</v>
      </c>
      <c r="C600" s="8">
        <v>1057</v>
      </c>
    </row>
    <row r="601" spans="1:3" s="4" customFormat="1" ht="9" x14ac:dyDescent="0.15">
      <c r="A601" s="10">
        <v>31537</v>
      </c>
      <c r="B601" s="4" t="s">
        <v>592</v>
      </c>
      <c r="C601" s="8">
        <v>2257</v>
      </c>
    </row>
    <row r="602" spans="1:3" s="4" customFormat="1" ht="9" x14ac:dyDescent="0.15">
      <c r="A602" s="10">
        <v>31539</v>
      </c>
      <c r="B602" s="4" t="s">
        <v>593</v>
      </c>
      <c r="C602" s="8">
        <v>2997</v>
      </c>
    </row>
    <row r="603" spans="1:3" s="4" customFormat="1" ht="9" x14ac:dyDescent="0.15">
      <c r="A603" s="10">
        <v>31540</v>
      </c>
      <c r="B603" s="4" t="s">
        <v>594</v>
      </c>
      <c r="C603" s="8">
        <v>1662</v>
      </c>
    </row>
    <row r="604" spans="1:3" s="4" customFormat="1" ht="9" x14ac:dyDescent="0.15">
      <c r="A604" s="10">
        <v>31541</v>
      </c>
      <c r="B604" s="4" t="s">
        <v>595</v>
      </c>
      <c r="C604" s="8">
        <v>1123</v>
      </c>
    </row>
    <row r="605" spans="1:3" s="4" customFormat="1" ht="9" x14ac:dyDescent="0.15">
      <c r="A605" s="10">
        <v>31542</v>
      </c>
      <c r="B605" s="4" t="s">
        <v>596</v>
      </c>
      <c r="C605" s="8">
        <v>1033</v>
      </c>
    </row>
    <row r="606" spans="1:3" s="4" customFormat="1" ht="9" x14ac:dyDescent="0.15">
      <c r="A606" s="10">
        <v>31543</v>
      </c>
      <c r="B606" s="4" t="s">
        <v>597</v>
      </c>
      <c r="C606" s="8">
        <v>926</v>
      </c>
    </row>
    <row r="607" spans="1:3" s="4" customFormat="1" ht="9" x14ac:dyDescent="0.15">
      <c r="A607" s="10">
        <v>31546</v>
      </c>
      <c r="B607" s="4" t="s">
        <v>598</v>
      </c>
      <c r="C607" s="8">
        <v>1120</v>
      </c>
    </row>
    <row r="608" spans="1:3" s="4" customFormat="1" ht="9" x14ac:dyDescent="0.15">
      <c r="A608" s="10">
        <v>31549</v>
      </c>
      <c r="B608" s="4" t="s">
        <v>599</v>
      </c>
      <c r="C608" s="8">
        <v>5592</v>
      </c>
    </row>
    <row r="609" spans="1:3" s="4" customFormat="1" ht="9" x14ac:dyDescent="0.15">
      <c r="A609" s="10">
        <v>31550</v>
      </c>
      <c r="B609" s="4" t="s">
        <v>600</v>
      </c>
      <c r="C609" s="8">
        <v>1260</v>
      </c>
    </row>
    <row r="610" spans="1:3" s="4" customFormat="1" ht="9" x14ac:dyDescent="0.15">
      <c r="A610" s="10">
        <v>31551</v>
      </c>
      <c r="B610" s="4" t="s">
        <v>601</v>
      </c>
      <c r="C610" s="8">
        <v>1597</v>
      </c>
    </row>
    <row r="611" spans="1:3" s="4" customFormat="1" ht="9" x14ac:dyDescent="0.15">
      <c r="A611" s="10">
        <v>31552</v>
      </c>
      <c r="B611" s="4" t="s">
        <v>602</v>
      </c>
      <c r="C611" s="8">
        <v>1815</v>
      </c>
    </row>
    <row r="612" spans="1:3" s="4" customFormat="1" ht="9" x14ac:dyDescent="0.15">
      <c r="A612" s="10">
        <v>31553</v>
      </c>
      <c r="B612" s="4" t="s">
        <v>603</v>
      </c>
      <c r="C612" s="8">
        <v>1720</v>
      </c>
    </row>
    <row r="613" spans="1:3" s="4" customFormat="1" ht="9" x14ac:dyDescent="0.15">
      <c r="A613" s="10">
        <v>31601</v>
      </c>
      <c r="B613" s="4" t="s">
        <v>604</v>
      </c>
      <c r="C613" s="8">
        <v>735</v>
      </c>
    </row>
    <row r="614" spans="1:3" s="4" customFormat="1" ht="9" x14ac:dyDescent="0.15">
      <c r="A614" s="10">
        <v>31603</v>
      </c>
      <c r="B614" s="4" t="s">
        <v>605</v>
      </c>
      <c r="C614" s="8">
        <v>1763</v>
      </c>
    </row>
    <row r="615" spans="1:3" s="4" customFormat="1" ht="9" x14ac:dyDescent="0.15">
      <c r="A615" s="10">
        <v>31604</v>
      </c>
      <c r="B615" s="4" t="s">
        <v>606</v>
      </c>
      <c r="C615" s="8">
        <v>1599</v>
      </c>
    </row>
    <row r="616" spans="1:3" s="4" customFormat="1" ht="9" x14ac:dyDescent="0.15">
      <c r="A616" s="10">
        <v>31605</v>
      </c>
      <c r="B616" s="4" t="s">
        <v>607</v>
      </c>
      <c r="C616" s="8">
        <v>1335</v>
      </c>
    </row>
    <row r="617" spans="1:3" s="4" customFormat="1" ht="9" x14ac:dyDescent="0.15">
      <c r="A617" s="10">
        <v>31606</v>
      </c>
      <c r="B617" s="4" t="s">
        <v>608</v>
      </c>
      <c r="C617" s="8">
        <v>1142</v>
      </c>
    </row>
    <row r="618" spans="1:3" s="4" customFormat="1" ht="9" x14ac:dyDescent="0.15">
      <c r="A618" s="10">
        <v>31608</v>
      </c>
      <c r="B618" s="4" t="s">
        <v>609</v>
      </c>
      <c r="C618" s="8">
        <v>462</v>
      </c>
    </row>
    <row r="619" spans="1:3" s="4" customFormat="1" ht="9" x14ac:dyDescent="0.15">
      <c r="A619" s="10">
        <v>31609</v>
      </c>
      <c r="B619" s="4" t="s">
        <v>610</v>
      </c>
      <c r="C619" s="8">
        <v>836</v>
      </c>
    </row>
    <row r="620" spans="1:3" s="4" customFormat="1" ht="9" x14ac:dyDescent="0.15">
      <c r="A620" s="10">
        <v>31611</v>
      </c>
      <c r="B620" s="4" t="s">
        <v>611</v>
      </c>
      <c r="C620" s="8">
        <v>886</v>
      </c>
    </row>
    <row r="621" spans="1:3" s="4" customFormat="1" ht="9" x14ac:dyDescent="0.15">
      <c r="A621" s="10">
        <v>31612</v>
      </c>
      <c r="B621" s="4" t="s">
        <v>612</v>
      </c>
      <c r="C621" s="8">
        <v>3727</v>
      </c>
    </row>
    <row r="622" spans="1:3" s="4" customFormat="1" ht="9" x14ac:dyDescent="0.15">
      <c r="A622" s="10">
        <v>31613</v>
      </c>
      <c r="B622" s="4" t="s">
        <v>613</v>
      </c>
      <c r="C622" s="8">
        <v>1141</v>
      </c>
    </row>
    <row r="623" spans="1:3" s="4" customFormat="1" ht="9" x14ac:dyDescent="0.15">
      <c r="A623" s="10">
        <v>31614</v>
      </c>
      <c r="B623" s="4" t="s">
        <v>614</v>
      </c>
      <c r="C623" s="8">
        <v>2262</v>
      </c>
    </row>
    <row r="624" spans="1:3" s="4" customFormat="1" ht="9" x14ac:dyDescent="0.15">
      <c r="A624" s="10">
        <v>31615</v>
      </c>
      <c r="B624" s="4" t="s">
        <v>615</v>
      </c>
      <c r="C624" s="8">
        <v>1484</v>
      </c>
    </row>
    <row r="625" spans="1:3" s="4" customFormat="1" ht="9" x14ac:dyDescent="0.15">
      <c r="A625" s="10">
        <v>31616</v>
      </c>
      <c r="B625" s="4" t="s">
        <v>616</v>
      </c>
      <c r="C625" s="8">
        <v>1138</v>
      </c>
    </row>
    <row r="626" spans="1:3" s="4" customFormat="1" ht="9" x14ac:dyDescent="0.15">
      <c r="A626" s="10">
        <v>31617</v>
      </c>
      <c r="B626" s="4" t="s">
        <v>617</v>
      </c>
      <c r="C626" s="8">
        <v>1551</v>
      </c>
    </row>
    <row r="627" spans="1:3" s="4" customFormat="1" ht="9" x14ac:dyDescent="0.15">
      <c r="A627" s="10">
        <v>31620</v>
      </c>
      <c r="B627" s="4" t="s">
        <v>618</v>
      </c>
      <c r="C627" s="8">
        <v>831</v>
      </c>
    </row>
    <row r="628" spans="1:3" s="4" customFormat="1" ht="9" x14ac:dyDescent="0.15">
      <c r="A628" s="10">
        <v>31621</v>
      </c>
      <c r="B628" s="4" t="s">
        <v>619</v>
      </c>
      <c r="C628" s="8">
        <v>956</v>
      </c>
    </row>
    <row r="629" spans="1:3" s="4" customFormat="1" ht="9" x14ac:dyDescent="0.15">
      <c r="A629" s="10">
        <v>31622</v>
      </c>
      <c r="B629" s="4" t="s">
        <v>620</v>
      </c>
      <c r="C629" s="8">
        <v>1146</v>
      </c>
    </row>
    <row r="630" spans="1:3" s="4" customFormat="1" ht="9" x14ac:dyDescent="0.15">
      <c r="A630" s="10">
        <v>31627</v>
      </c>
      <c r="B630" s="4" t="s">
        <v>621</v>
      </c>
      <c r="C630" s="8">
        <v>1421</v>
      </c>
    </row>
    <row r="631" spans="1:3" s="4" customFormat="1" ht="9" x14ac:dyDescent="0.15">
      <c r="A631" s="10">
        <v>31628</v>
      </c>
      <c r="B631" s="4" t="s">
        <v>622</v>
      </c>
      <c r="C631" s="8">
        <v>1511</v>
      </c>
    </row>
    <row r="632" spans="1:3" s="4" customFormat="1" ht="9" x14ac:dyDescent="0.15">
      <c r="A632" s="10">
        <v>31629</v>
      </c>
      <c r="B632" s="4" t="s">
        <v>623</v>
      </c>
      <c r="C632" s="8">
        <v>6187</v>
      </c>
    </row>
    <row r="633" spans="1:3" s="4" customFormat="1" ht="9" x14ac:dyDescent="0.15">
      <c r="A633" s="10">
        <v>31630</v>
      </c>
      <c r="B633" s="4" t="s">
        <v>624</v>
      </c>
      <c r="C633" s="8">
        <v>2216</v>
      </c>
    </row>
    <row r="634" spans="1:3" s="4" customFormat="1" ht="9" x14ac:dyDescent="0.15">
      <c r="A634" s="10">
        <v>31633</v>
      </c>
      <c r="B634" s="4" t="s">
        <v>625</v>
      </c>
      <c r="C634" s="8">
        <v>10963</v>
      </c>
    </row>
    <row r="635" spans="1:3" s="4" customFormat="1" ht="9" x14ac:dyDescent="0.15">
      <c r="A635" s="10">
        <v>31634</v>
      </c>
      <c r="B635" s="4" t="s">
        <v>626</v>
      </c>
      <c r="C635" s="8">
        <v>1425</v>
      </c>
    </row>
    <row r="636" spans="1:3" s="4" customFormat="1" ht="9" x14ac:dyDescent="0.15">
      <c r="A636" s="10">
        <v>31636</v>
      </c>
      <c r="B636" s="4" t="s">
        <v>627</v>
      </c>
      <c r="C636" s="8">
        <v>830</v>
      </c>
    </row>
    <row r="637" spans="1:3" s="4" customFormat="1" ht="9" x14ac:dyDescent="0.15">
      <c r="A637" s="10">
        <v>31642</v>
      </c>
      <c r="B637" s="4" t="s">
        <v>628</v>
      </c>
      <c r="C637" s="8">
        <v>1118</v>
      </c>
    </row>
    <row r="638" spans="1:3" s="4" customFormat="1" ht="9" x14ac:dyDescent="0.15">
      <c r="A638" s="10">
        <v>31644</v>
      </c>
      <c r="B638" s="4" t="s">
        <v>629</v>
      </c>
      <c r="C638" s="8">
        <v>5519</v>
      </c>
    </row>
    <row r="639" spans="1:3" s="4" customFormat="1" ht="9" x14ac:dyDescent="0.15">
      <c r="A639" s="10">
        <v>31645</v>
      </c>
      <c r="B639" s="4" t="s">
        <v>630</v>
      </c>
      <c r="C639" s="8">
        <v>1125</v>
      </c>
    </row>
    <row r="640" spans="1:3" s="4" customFormat="1" ht="9" x14ac:dyDescent="0.15">
      <c r="A640" s="10">
        <v>31646</v>
      </c>
      <c r="B640" s="4" t="s">
        <v>631</v>
      </c>
      <c r="C640" s="8">
        <v>834</v>
      </c>
    </row>
    <row r="641" spans="1:3" s="4" customFormat="1" ht="9" x14ac:dyDescent="0.15">
      <c r="A641" s="10">
        <v>31649</v>
      </c>
      <c r="B641" s="4" t="s">
        <v>632</v>
      </c>
      <c r="C641" s="8">
        <v>1993</v>
      </c>
    </row>
    <row r="642" spans="1:3" s="4" customFormat="1" ht="9" x14ac:dyDescent="0.15">
      <c r="A642" s="10">
        <v>31650</v>
      </c>
      <c r="B642" s="4" t="s">
        <v>633</v>
      </c>
      <c r="C642" s="8">
        <v>1647</v>
      </c>
    </row>
    <row r="643" spans="1:3" s="4" customFormat="1" ht="9" x14ac:dyDescent="0.15">
      <c r="A643" s="10">
        <v>31651</v>
      </c>
      <c r="B643" s="4" t="s">
        <v>634</v>
      </c>
      <c r="C643" s="8">
        <v>2589</v>
      </c>
    </row>
    <row r="644" spans="1:3" s="4" customFormat="1" ht="9" x14ac:dyDescent="0.15">
      <c r="A644" s="10">
        <v>31652</v>
      </c>
      <c r="B644" s="4" t="s">
        <v>635</v>
      </c>
      <c r="C644" s="8">
        <v>565</v>
      </c>
    </row>
    <row r="645" spans="1:3" s="4" customFormat="1" ht="9" x14ac:dyDescent="0.15">
      <c r="A645" s="10">
        <v>31653</v>
      </c>
      <c r="B645" s="4" t="s">
        <v>636</v>
      </c>
      <c r="C645" s="8">
        <v>1574</v>
      </c>
    </row>
    <row r="646" spans="1:3" s="4" customFormat="1" ht="9" x14ac:dyDescent="0.15">
      <c r="A646" s="10">
        <v>31654</v>
      </c>
      <c r="B646" s="4" t="s">
        <v>637</v>
      </c>
      <c r="C646" s="8">
        <v>2124</v>
      </c>
    </row>
    <row r="647" spans="1:3" s="4" customFormat="1" ht="9" x14ac:dyDescent="0.15">
      <c r="A647" s="10">
        <v>31655</v>
      </c>
      <c r="B647" s="4" t="s">
        <v>638</v>
      </c>
      <c r="C647" s="8">
        <v>6739</v>
      </c>
    </row>
    <row r="648" spans="1:3" s="4" customFormat="1" ht="9" x14ac:dyDescent="0.15">
      <c r="A648" s="10">
        <v>31658</v>
      </c>
      <c r="B648" s="4" t="s">
        <v>639</v>
      </c>
      <c r="C648" s="8">
        <v>588</v>
      </c>
    </row>
    <row r="649" spans="1:3" s="4" customFormat="1" ht="9" x14ac:dyDescent="0.15">
      <c r="A649" s="10">
        <v>31701</v>
      </c>
      <c r="B649" s="4" t="s">
        <v>640</v>
      </c>
      <c r="C649" s="8">
        <v>1219</v>
      </c>
    </row>
    <row r="650" spans="1:3" s="4" customFormat="1" ht="9" x14ac:dyDescent="0.15">
      <c r="A650" s="10">
        <v>31702</v>
      </c>
      <c r="B650" s="4" t="s">
        <v>641</v>
      </c>
      <c r="C650" s="8">
        <v>2864</v>
      </c>
    </row>
    <row r="651" spans="1:3" s="4" customFormat="1" ht="9" x14ac:dyDescent="0.15">
      <c r="A651" s="10">
        <v>31703</v>
      </c>
      <c r="B651" s="4" t="s">
        <v>642</v>
      </c>
      <c r="C651" s="8">
        <v>5850</v>
      </c>
    </row>
    <row r="652" spans="1:3" s="4" customFormat="1" ht="9" x14ac:dyDescent="0.15">
      <c r="A652" s="10">
        <v>31704</v>
      </c>
      <c r="B652" s="4" t="s">
        <v>643</v>
      </c>
      <c r="C652" s="8">
        <v>11308</v>
      </c>
    </row>
    <row r="653" spans="1:3" s="4" customFormat="1" ht="9" x14ac:dyDescent="0.15">
      <c r="A653" s="10">
        <v>31706</v>
      </c>
      <c r="B653" s="4" t="s">
        <v>644</v>
      </c>
      <c r="C653" s="8">
        <v>1625</v>
      </c>
    </row>
    <row r="654" spans="1:3" s="4" customFormat="1" ht="9" x14ac:dyDescent="0.15">
      <c r="A654" s="10">
        <v>31707</v>
      </c>
      <c r="B654" s="4" t="s">
        <v>645</v>
      </c>
      <c r="C654" s="8">
        <v>2154</v>
      </c>
    </row>
    <row r="655" spans="1:3" s="4" customFormat="1" ht="9" x14ac:dyDescent="0.15">
      <c r="A655" s="10">
        <v>31709</v>
      </c>
      <c r="B655" s="4" t="s">
        <v>646</v>
      </c>
      <c r="C655" s="8">
        <v>3634</v>
      </c>
    </row>
    <row r="656" spans="1:3" s="4" customFormat="1" ht="9" x14ac:dyDescent="0.15">
      <c r="A656" s="10">
        <v>31710</v>
      </c>
      <c r="B656" s="4" t="s">
        <v>647</v>
      </c>
      <c r="C656" s="8">
        <v>8949</v>
      </c>
    </row>
    <row r="657" spans="1:3" s="4" customFormat="1" ht="9" x14ac:dyDescent="0.15">
      <c r="A657" s="10">
        <v>31711</v>
      </c>
      <c r="B657" s="4" t="s">
        <v>648</v>
      </c>
      <c r="C657" s="8">
        <v>1450</v>
      </c>
    </row>
    <row r="658" spans="1:3" s="4" customFormat="1" ht="9" x14ac:dyDescent="0.15">
      <c r="A658" s="10">
        <v>31712</v>
      </c>
      <c r="B658" s="4" t="s">
        <v>649</v>
      </c>
      <c r="C658" s="8">
        <v>4040</v>
      </c>
    </row>
    <row r="659" spans="1:3" s="4" customFormat="1" ht="9" x14ac:dyDescent="0.15">
      <c r="A659" s="10">
        <v>31713</v>
      </c>
      <c r="B659" s="4" t="s">
        <v>650</v>
      </c>
      <c r="C659" s="8">
        <v>3330</v>
      </c>
    </row>
    <row r="660" spans="1:3" s="4" customFormat="1" ht="9" x14ac:dyDescent="0.15">
      <c r="A660" s="10">
        <v>31714</v>
      </c>
      <c r="B660" s="4" t="s">
        <v>651</v>
      </c>
      <c r="C660" s="8">
        <v>1141</v>
      </c>
    </row>
    <row r="661" spans="1:3" s="4" customFormat="1" ht="9" x14ac:dyDescent="0.15">
      <c r="A661" s="10">
        <v>31715</v>
      </c>
      <c r="B661" s="4" t="s">
        <v>652</v>
      </c>
      <c r="C661" s="8">
        <v>2778</v>
      </c>
    </row>
    <row r="662" spans="1:3" s="4" customFormat="1" ht="9" x14ac:dyDescent="0.15">
      <c r="A662" s="10">
        <v>31716</v>
      </c>
      <c r="B662" s="4" t="s">
        <v>653</v>
      </c>
      <c r="C662" s="8">
        <v>8627</v>
      </c>
    </row>
    <row r="663" spans="1:3" s="4" customFormat="1" ht="9" x14ac:dyDescent="0.15">
      <c r="A663" s="10">
        <v>31717</v>
      </c>
      <c r="B663" s="4" t="s">
        <v>654</v>
      </c>
      <c r="C663" s="8">
        <v>20411</v>
      </c>
    </row>
    <row r="664" spans="1:3" s="4" customFormat="1" ht="9" x14ac:dyDescent="0.15">
      <c r="A664" s="10">
        <v>31718</v>
      </c>
      <c r="B664" s="4" t="s">
        <v>655</v>
      </c>
      <c r="C664" s="8">
        <v>2613</v>
      </c>
    </row>
    <row r="665" spans="1:3" s="4" customFormat="1" ht="9" x14ac:dyDescent="0.15">
      <c r="A665" s="10">
        <v>31719</v>
      </c>
      <c r="B665" s="4" t="s">
        <v>656</v>
      </c>
      <c r="C665" s="8">
        <v>14531</v>
      </c>
    </row>
    <row r="666" spans="1:3" s="4" customFormat="1" ht="9" x14ac:dyDescent="0.15">
      <c r="A666" s="10">
        <v>31723</v>
      </c>
      <c r="B666" s="4" t="s">
        <v>657</v>
      </c>
      <c r="C666" s="8">
        <v>6245</v>
      </c>
    </row>
    <row r="667" spans="1:3" s="4" customFormat="1" ht="9" x14ac:dyDescent="0.15">
      <c r="A667" s="10">
        <v>31725</v>
      </c>
      <c r="B667" s="4" t="s">
        <v>658</v>
      </c>
      <c r="C667" s="8">
        <v>8826</v>
      </c>
    </row>
    <row r="668" spans="1:3" s="4" customFormat="1" ht="9" x14ac:dyDescent="0.15">
      <c r="A668" s="10">
        <v>31726</v>
      </c>
      <c r="B668" s="4" t="s">
        <v>659</v>
      </c>
      <c r="C668" s="8">
        <v>2491</v>
      </c>
    </row>
    <row r="669" spans="1:3" s="4" customFormat="1" ht="9" x14ac:dyDescent="0.15">
      <c r="A669" s="10">
        <v>31801</v>
      </c>
      <c r="B669" s="4" t="s">
        <v>660</v>
      </c>
      <c r="C669" s="8">
        <v>308</v>
      </c>
    </row>
    <row r="670" spans="1:3" s="4" customFormat="1" ht="9" x14ac:dyDescent="0.15">
      <c r="A670" s="10">
        <v>31802</v>
      </c>
      <c r="B670" s="4" t="s">
        <v>661</v>
      </c>
      <c r="C670" s="8">
        <v>1825</v>
      </c>
    </row>
    <row r="671" spans="1:3" s="4" customFormat="1" ht="9" x14ac:dyDescent="0.15">
      <c r="A671" s="10">
        <v>31803</v>
      </c>
      <c r="B671" s="4" t="s">
        <v>662</v>
      </c>
      <c r="C671" s="8">
        <v>1883</v>
      </c>
    </row>
    <row r="672" spans="1:3" s="4" customFormat="1" ht="9" x14ac:dyDescent="0.15">
      <c r="A672" s="10">
        <v>31804</v>
      </c>
      <c r="B672" s="4" t="s">
        <v>663</v>
      </c>
      <c r="C672" s="8">
        <v>1408</v>
      </c>
    </row>
    <row r="673" spans="1:3" s="4" customFormat="1" ht="9" x14ac:dyDescent="0.15">
      <c r="A673" s="10">
        <v>31805</v>
      </c>
      <c r="B673" s="4" t="s">
        <v>664</v>
      </c>
      <c r="C673" s="8">
        <v>337</v>
      </c>
    </row>
    <row r="674" spans="1:3" s="4" customFormat="1" ht="9" x14ac:dyDescent="0.15">
      <c r="A674" s="10">
        <v>31806</v>
      </c>
      <c r="B674" s="4" t="s">
        <v>665</v>
      </c>
      <c r="C674" s="8">
        <v>346</v>
      </c>
    </row>
    <row r="675" spans="1:3" s="4" customFormat="1" ht="9" x14ac:dyDescent="0.15">
      <c r="A675" s="10">
        <v>31807</v>
      </c>
      <c r="B675" s="4" t="s">
        <v>666</v>
      </c>
      <c r="C675" s="8">
        <v>900</v>
      </c>
    </row>
    <row r="676" spans="1:3" s="4" customFormat="1" ht="9" x14ac:dyDescent="0.15">
      <c r="A676" s="10">
        <v>31808</v>
      </c>
      <c r="B676" s="4" t="s">
        <v>667</v>
      </c>
      <c r="C676" s="8">
        <v>1888</v>
      </c>
    </row>
    <row r="677" spans="1:3" s="4" customFormat="1" ht="9" x14ac:dyDescent="0.15">
      <c r="A677" s="10">
        <v>31809</v>
      </c>
      <c r="B677" s="4" t="s">
        <v>668</v>
      </c>
      <c r="C677" s="8">
        <v>1050</v>
      </c>
    </row>
    <row r="678" spans="1:3" s="4" customFormat="1" ht="9" x14ac:dyDescent="0.15">
      <c r="A678" s="10">
        <v>31810</v>
      </c>
      <c r="B678" s="4" t="s">
        <v>669</v>
      </c>
      <c r="C678" s="8">
        <v>6041</v>
      </c>
    </row>
    <row r="679" spans="1:3" s="4" customFormat="1" ht="9" x14ac:dyDescent="0.15">
      <c r="A679" s="10">
        <v>31811</v>
      </c>
      <c r="B679" s="4" t="s">
        <v>670</v>
      </c>
      <c r="C679" s="8">
        <v>2249</v>
      </c>
    </row>
    <row r="680" spans="1:3" s="4" customFormat="1" ht="9" x14ac:dyDescent="0.15">
      <c r="A680" s="10">
        <v>31812</v>
      </c>
      <c r="B680" s="4" t="s">
        <v>671</v>
      </c>
      <c r="C680" s="8">
        <v>1332</v>
      </c>
    </row>
    <row r="681" spans="1:3" s="4" customFormat="1" ht="9" x14ac:dyDescent="0.15">
      <c r="A681" s="10">
        <v>31813</v>
      </c>
      <c r="B681" s="4" t="s">
        <v>672</v>
      </c>
      <c r="C681" s="8">
        <v>1641</v>
      </c>
    </row>
    <row r="682" spans="1:3" s="4" customFormat="1" ht="9" x14ac:dyDescent="0.15">
      <c r="A682" s="10">
        <v>31814</v>
      </c>
      <c r="B682" s="4" t="s">
        <v>673</v>
      </c>
      <c r="C682" s="8">
        <v>2353</v>
      </c>
    </row>
    <row r="683" spans="1:3" s="4" customFormat="1" ht="9" x14ac:dyDescent="0.15">
      <c r="A683" s="10">
        <v>31815</v>
      </c>
      <c r="B683" s="4" t="s">
        <v>674</v>
      </c>
      <c r="C683" s="8">
        <v>585</v>
      </c>
    </row>
    <row r="684" spans="1:3" s="4" customFormat="1" ht="9" x14ac:dyDescent="0.15">
      <c r="A684" s="10">
        <v>31817</v>
      </c>
      <c r="B684" s="4" t="s">
        <v>675</v>
      </c>
      <c r="C684" s="8">
        <v>1718</v>
      </c>
    </row>
    <row r="685" spans="1:3" s="4" customFormat="1" ht="9" x14ac:dyDescent="0.15">
      <c r="A685" s="10">
        <v>31818</v>
      </c>
      <c r="B685" s="4" t="s">
        <v>676</v>
      </c>
      <c r="C685" s="8">
        <v>12249</v>
      </c>
    </row>
    <row r="686" spans="1:3" s="4" customFormat="1" ht="9" x14ac:dyDescent="0.15">
      <c r="A686" s="10">
        <v>31820</v>
      </c>
      <c r="B686" s="4" t="s">
        <v>677</v>
      </c>
      <c r="C686" s="8">
        <v>577</v>
      </c>
    </row>
    <row r="687" spans="1:3" s="4" customFormat="1" ht="9" x14ac:dyDescent="0.15">
      <c r="A687" s="10">
        <v>31821</v>
      </c>
      <c r="B687" s="4" t="s">
        <v>678</v>
      </c>
      <c r="C687" s="8">
        <v>2141</v>
      </c>
    </row>
    <row r="688" spans="1:3" s="4" customFormat="1" ht="9" x14ac:dyDescent="0.15">
      <c r="A688" s="10">
        <v>31823</v>
      </c>
      <c r="B688" s="4" t="s">
        <v>679</v>
      </c>
      <c r="C688" s="8">
        <v>2472</v>
      </c>
    </row>
    <row r="689" spans="1:3" s="4" customFormat="1" ht="9" x14ac:dyDescent="0.15">
      <c r="A689" s="10">
        <v>31825</v>
      </c>
      <c r="B689" s="4" t="s">
        <v>680</v>
      </c>
      <c r="C689" s="8">
        <v>478</v>
      </c>
    </row>
    <row r="690" spans="1:3" s="4" customFormat="1" ht="9" x14ac:dyDescent="0.15">
      <c r="A690" s="10">
        <v>31826</v>
      </c>
      <c r="B690" s="4" t="s">
        <v>681</v>
      </c>
      <c r="C690" s="8">
        <v>2639</v>
      </c>
    </row>
    <row r="691" spans="1:3" s="4" customFormat="1" ht="9" x14ac:dyDescent="0.15">
      <c r="A691" s="10">
        <v>31827</v>
      </c>
      <c r="B691" s="4" t="s">
        <v>682</v>
      </c>
      <c r="C691" s="8">
        <v>290</v>
      </c>
    </row>
    <row r="692" spans="1:3" s="4" customFormat="1" ht="9" x14ac:dyDescent="0.15">
      <c r="A692" s="10">
        <v>31829</v>
      </c>
      <c r="B692" s="4" t="s">
        <v>683</v>
      </c>
      <c r="C692" s="8">
        <v>2695</v>
      </c>
    </row>
    <row r="693" spans="1:3" s="4" customFormat="1" ht="9" x14ac:dyDescent="0.15">
      <c r="A693" s="10">
        <v>31830</v>
      </c>
      <c r="B693" s="4" t="s">
        <v>684</v>
      </c>
      <c r="C693" s="8">
        <v>381</v>
      </c>
    </row>
    <row r="694" spans="1:3" s="4" customFormat="1" ht="9" x14ac:dyDescent="0.15">
      <c r="A694" s="10">
        <v>31831</v>
      </c>
      <c r="B694" s="4" t="s">
        <v>685</v>
      </c>
      <c r="C694" s="8">
        <v>1908</v>
      </c>
    </row>
    <row r="695" spans="1:3" s="4" customFormat="1" ht="9" x14ac:dyDescent="0.15">
      <c r="A695" s="10">
        <v>31832</v>
      </c>
      <c r="B695" s="4" t="s">
        <v>686</v>
      </c>
      <c r="C695" s="8">
        <v>1909</v>
      </c>
    </row>
    <row r="696" spans="1:3" s="4" customFormat="1" ht="9" x14ac:dyDescent="0.15">
      <c r="A696" s="10">
        <v>31833</v>
      </c>
      <c r="B696" s="4" t="s">
        <v>687</v>
      </c>
      <c r="C696" s="8">
        <v>710</v>
      </c>
    </row>
    <row r="697" spans="1:3" s="4" customFormat="1" ht="9" x14ac:dyDescent="0.15">
      <c r="A697" s="10">
        <v>31834</v>
      </c>
      <c r="B697" s="4" t="s">
        <v>688</v>
      </c>
      <c r="C697" s="8">
        <v>372</v>
      </c>
    </row>
    <row r="698" spans="1:3" s="4" customFormat="1" ht="9" x14ac:dyDescent="0.15">
      <c r="A698" s="10">
        <v>31835</v>
      </c>
      <c r="B698" s="4" t="s">
        <v>689</v>
      </c>
      <c r="C698" s="8">
        <v>1892</v>
      </c>
    </row>
    <row r="699" spans="1:3" s="4" customFormat="1" ht="9" x14ac:dyDescent="0.15">
      <c r="A699" s="10">
        <v>31836</v>
      </c>
      <c r="B699" s="4" t="s">
        <v>690</v>
      </c>
      <c r="C699" s="8">
        <v>713</v>
      </c>
    </row>
    <row r="700" spans="1:3" s="4" customFormat="1" ht="9" x14ac:dyDescent="0.15">
      <c r="A700" s="10">
        <v>31837</v>
      </c>
      <c r="B700" s="4" t="s">
        <v>691</v>
      </c>
      <c r="C700" s="8">
        <v>1313</v>
      </c>
    </row>
    <row r="701" spans="1:3" s="4" customFormat="1" ht="9" x14ac:dyDescent="0.15">
      <c r="A701" s="10">
        <v>31838</v>
      </c>
      <c r="B701" s="4" t="s">
        <v>692</v>
      </c>
      <c r="C701" s="8">
        <v>550</v>
      </c>
    </row>
    <row r="702" spans="1:3" s="4" customFormat="1" ht="9" x14ac:dyDescent="0.15">
      <c r="A702" s="10">
        <v>31839</v>
      </c>
      <c r="B702" s="4" t="s">
        <v>693</v>
      </c>
      <c r="C702" s="8">
        <v>14800</v>
      </c>
    </row>
    <row r="703" spans="1:3" s="4" customFormat="1" ht="9" x14ac:dyDescent="0.15">
      <c r="A703" s="10">
        <v>31840</v>
      </c>
      <c r="B703" s="4" t="s">
        <v>694</v>
      </c>
      <c r="C703" s="8">
        <v>1204</v>
      </c>
    </row>
    <row r="704" spans="1:3" s="4" customFormat="1" ht="9" x14ac:dyDescent="0.15">
      <c r="A704" s="10">
        <v>31841</v>
      </c>
      <c r="B704" s="4" t="s">
        <v>695</v>
      </c>
      <c r="C704" s="8">
        <v>542</v>
      </c>
    </row>
    <row r="705" spans="1:3" s="4" customFormat="1" ht="9" x14ac:dyDescent="0.15">
      <c r="A705" s="10">
        <v>31842</v>
      </c>
      <c r="B705" s="4" t="s">
        <v>696</v>
      </c>
      <c r="C705" s="8">
        <v>176</v>
      </c>
    </row>
    <row r="706" spans="1:3" s="4" customFormat="1" ht="9" x14ac:dyDescent="0.15">
      <c r="A706" s="10">
        <v>31843</v>
      </c>
      <c r="B706" s="4" t="s">
        <v>697</v>
      </c>
      <c r="C706" s="8">
        <v>1518</v>
      </c>
    </row>
    <row r="707" spans="1:3" s="4" customFormat="1" ht="9" x14ac:dyDescent="0.15">
      <c r="A707" s="10">
        <v>31844</v>
      </c>
      <c r="B707" s="4" t="s">
        <v>698</v>
      </c>
      <c r="C707" s="8">
        <v>1593</v>
      </c>
    </row>
    <row r="708" spans="1:3" s="4" customFormat="1" ht="9" x14ac:dyDescent="0.15">
      <c r="A708" s="10">
        <v>31845</v>
      </c>
      <c r="B708" s="4" t="s">
        <v>699</v>
      </c>
      <c r="C708" s="8">
        <v>901</v>
      </c>
    </row>
    <row r="709" spans="1:3" s="4" customFormat="1" ht="9" x14ac:dyDescent="0.15">
      <c r="A709" s="10">
        <v>31846</v>
      </c>
      <c r="B709" s="4" t="s">
        <v>700</v>
      </c>
      <c r="C709" s="8">
        <v>1707</v>
      </c>
    </row>
    <row r="710" spans="1:3" s="4" customFormat="1" ht="9" x14ac:dyDescent="0.15">
      <c r="A710" s="10">
        <v>31847</v>
      </c>
      <c r="B710" s="4" t="s">
        <v>701</v>
      </c>
      <c r="C710" s="8">
        <v>1568</v>
      </c>
    </row>
    <row r="711" spans="1:3" s="4" customFormat="1" ht="9" x14ac:dyDescent="0.15">
      <c r="A711" s="10">
        <v>31848</v>
      </c>
      <c r="B711" s="4" t="s">
        <v>702</v>
      </c>
      <c r="C711" s="8">
        <v>1441</v>
      </c>
    </row>
    <row r="712" spans="1:3" s="4" customFormat="1" ht="9" x14ac:dyDescent="0.15">
      <c r="A712" s="10">
        <v>31849</v>
      </c>
      <c r="B712" s="4" t="s">
        <v>703</v>
      </c>
      <c r="C712" s="8">
        <v>857</v>
      </c>
    </row>
    <row r="713" spans="1:3" s="4" customFormat="1" ht="9" x14ac:dyDescent="0.15">
      <c r="A713" s="10">
        <v>31901</v>
      </c>
      <c r="B713" s="4" t="s">
        <v>704</v>
      </c>
      <c r="C713" s="8">
        <v>2725</v>
      </c>
    </row>
    <row r="714" spans="1:3" s="4" customFormat="1" ht="9" x14ac:dyDescent="0.15">
      <c r="A714" s="10">
        <v>31902</v>
      </c>
      <c r="B714" s="4" t="s">
        <v>705</v>
      </c>
      <c r="C714" s="8">
        <v>2097</v>
      </c>
    </row>
    <row r="715" spans="1:3" s="4" customFormat="1" ht="9" x14ac:dyDescent="0.15">
      <c r="A715" s="10">
        <v>31903</v>
      </c>
      <c r="B715" s="4" t="s">
        <v>706</v>
      </c>
      <c r="C715" s="8">
        <v>4902</v>
      </c>
    </row>
    <row r="716" spans="1:3" s="4" customFormat="1" ht="9" x14ac:dyDescent="0.15">
      <c r="A716" s="10">
        <v>31904</v>
      </c>
      <c r="B716" s="4" t="s">
        <v>707</v>
      </c>
      <c r="C716" s="8">
        <v>1216</v>
      </c>
    </row>
    <row r="717" spans="1:3" s="4" customFormat="1" ht="9" x14ac:dyDescent="0.15">
      <c r="A717" s="10">
        <v>31905</v>
      </c>
      <c r="B717" s="4" t="s">
        <v>708</v>
      </c>
      <c r="C717" s="8">
        <v>4353</v>
      </c>
    </row>
    <row r="718" spans="1:3" s="4" customFormat="1" ht="9" x14ac:dyDescent="0.15">
      <c r="A718" s="10">
        <v>31906</v>
      </c>
      <c r="B718" s="4" t="s">
        <v>709</v>
      </c>
      <c r="C718" s="8">
        <v>2040</v>
      </c>
    </row>
    <row r="719" spans="1:3" s="4" customFormat="1" ht="9" x14ac:dyDescent="0.15">
      <c r="A719" s="10">
        <v>31907</v>
      </c>
      <c r="B719" s="4" t="s">
        <v>710</v>
      </c>
      <c r="C719" s="8">
        <v>909</v>
      </c>
    </row>
    <row r="720" spans="1:3" s="4" customFormat="1" ht="9" x14ac:dyDescent="0.15">
      <c r="A720" s="10">
        <v>31909</v>
      </c>
      <c r="B720" s="4" t="s">
        <v>711</v>
      </c>
      <c r="C720" s="8">
        <v>2570</v>
      </c>
    </row>
    <row r="721" spans="1:3" s="4" customFormat="1" ht="9" x14ac:dyDescent="0.15">
      <c r="A721" s="10">
        <v>31910</v>
      </c>
      <c r="B721" s="4" t="s">
        <v>712</v>
      </c>
      <c r="C721" s="8">
        <v>1558</v>
      </c>
    </row>
    <row r="722" spans="1:3" s="4" customFormat="1" ht="9" x14ac:dyDescent="0.15">
      <c r="A722" s="10">
        <v>31911</v>
      </c>
      <c r="B722" s="4" t="s">
        <v>713</v>
      </c>
      <c r="C722" s="8">
        <v>1034</v>
      </c>
    </row>
    <row r="723" spans="1:3" s="4" customFormat="1" ht="9" x14ac:dyDescent="0.15">
      <c r="A723" s="10">
        <v>31912</v>
      </c>
      <c r="B723" s="4" t="s">
        <v>714</v>
      </c>
      <c r="C723" s="8">
        <v>7790</v>
      </c>
    </row>
    <row r="724" spans="1:3" s="4" customFormat="1" ht="9" x14ac:dyDescent="0.15">
      <c r="A724" s="10">
        <v>31913</v>
      </c>
      <c r="B724" s="4" t="s">
        <v>715</v>
      </c>
      <c r="C724" s="8">
        <v>1454</v>
      </c>
    </row>
    <row r="725" spans="1:3" s="4" customFormat="1" ht="9" x14ac:dyDescent="0.15">
      <c r="A725" s="10">
        <v>31915</v>
      </c>
      <c r="B725" s="4" t="s">
        <v>716</v>
      </c>
      <c r="C725" s="8">
        <v>1394</v>
      </c>
    </row>
    <row r="726" spans="1:3" s="4" customFormat="1" ht="9" x14ac:dyDescent="0.15">
      <c r="A726" s="10">
        <v>31916</v>
      </c>
      <c r="B726" s="4" t="s">
        <v>717</v>
      </c>
      <c r="C726" s="8">
        <v>2071</v>
      </c>
    </row>
    <row r="727" spans="1:3" s="4" customFormat="1" ht="9" x14ac:dyDescent="0.15">
      <c r="A727" s="10">
        <v>31917</v>
      </c>
      <c r="B727" s="4" t="s">
        <v>718</v>
      </c>
      <c r="C727" s="8">
        <v>1321</v>
      </c>
    </row>
    <row r="728" spans="1:3" s="4" customFormat="1" ht="9" x14ac:dyDescent="0.15">
      <c r="A728" s="10">
        <v>31918</v>
      </c>
      <c r="B728" s="4" t="s">
        <v>719</v>
      </c>
      <c r="C728" s="8">
        <v>3116</v>
      </c>
    </row>
    <row r="729" spans="1:3" s="4" customFormat="1" ht="9" x14ac:dyDescent="0.15">
      <c r="A729" s="10">
        <v>31919</v>
      </c>
      <c r="B729" s="4" t="s">
        <v>720</v>
      </c>
      <c r="C729" s="8">
        <v>2040</v>
      </c>
    </row>
    <row r="730" spans="1:3" s="4" customFormat="1" ht="9" x14ac:dyDescent="0.15">
      <c r="A730" s="10">
        <v>31920</v>
      </c>
      <c r="B730" s="4" t="s">
        <v>721</v>
      </c>
      <c r="C730" s="8">
        <v>607</v>
      </c>
    </row>
    <row r="731" spans="1:3" s="4" customFormat="1" ht="9" x14ac:dyDescent="0.15">
      <c r="A731" s="10">
        <v>31921</v>
      </c>
      <c r="B731" s="4" t="s">
        <v>722</v>
      </c>
      <c r="C731" s="8">
        <v>2786</v>
      </c>
    </row>
    <row r="732" spans="1:3" s="4" customFormat="1" ht="9" x14ac:dyDescent="0.15">
      <c r="A732" s="10">
        <v>31922</v>
      </c>
      <c r="B732" s="4" t="s">
        <v>723</v>
      </c>
      <c r="C732" s="8">
        <v>1943</v>
      </c>
    </row>
    <row r="733" spans="1:3" s="4" customFormat="1" ht="9" x14ac:dyDescent="0.15">
      <c r="A733" s="10">
        <v>31923</v>
      </c>
      <c r="B733" s="4" t="s">
        <v>724</v>
      </c>
      <c r="C733" s="8">
        <v>873</v>
      </c>
    </row>
    <row r="734" spans="1:3" s="4" customFormat="1" ht="9" x14ac:dyDescent="0.15">
      <c r="A734" s="10">
        <v>31925</v>
      </c>
      <c r="B734" s="4" t="s">
        <v>725</v>
      </c>
      <c r="C734" s="8">
        <v>1468</v>
      </c>
    </row>
    <row r="735" spans="1:3" s="4" customFormat="1" ht="9" x14ac:dyDescent="0.15">
      <c r="A735" s="10">
        <v>31926</v>
      </c>
      <c r="B735" s="4" t="s">
        <v>726</v>
      </c>
      <c r="C735" s="8">
        <v>7849</v>
      </c>
    </row>
    <row r="736" spans="1:3" s="4" customFormat="1" ht="9" x14ac:dyDescent="0.15">
      <c r="A736" s="10">
        <v>31927</v>
      </c>
      <c r="B736" s="4" t="s">
        <v>727</v>
      </c>
      <c r="C736" s="8">
        <v>1477</v>
      </c>
    </row>
    <row r="737" spans="1:3" s="4" customFormat="1" ht="9" x14ac:dyDescent="0.15">
      <c r="A737" s="10">
        <v>31928</v>
      </c>
      <c r="B737" s="4" t="s">
        <v>728</v>
      </c>
      <c r="C737" s="8">
        <v>1678</v>
      </c>
    </row>
    <row r="738" spans="1:3" s="4" customFormat="1" ht="9" x14ac:dyDescent="0.15">
      <c r="A738" s="10">
        <v>31929</v>
      </c>
      <c r="B738" s="4" t="s">
        <v>729</v>
      </c>
      <c r="C738" s="8">
        <v>4591</v>
      </c>
    </row>
    <row r="739" spans="1:3" s="4" customFormat="1" ht="9" x14ac:dyDescent="0.15">
      <c r="A739" s="10">
        <v>31930</v>
      </c>
      <c r="B739" s="4" t="s">
        <v>730</v>
      </c>
      <c r="C739" s="8">
        <v>2282</v>
      </c>
    </row>
    <row r="740" spans="1:3" s="4" customFormat="1" ht="9" x14ac:dyDescent="0.15">
      <c r="A740" s="10">
        <v>31932</v>
      </c>
      <c r="B740" s="4" t="s">
        <v>731</v>
      </c>
      <c r="C740" s="8">
        <v>1606</v>
      </c>
    </row>
    <row r="741" spans="1:3" s="4" customFormat="1" ht="9" x14ac:dyDescent="0.15">
      <c r="A741" s="10">
        <v>31934</v>
      </c>
      <c r="B741" s="4" t="s">
        <v>732</v>
      </c>
      <c r="C741" s="8">
        <v>3412</v>
      </c>
    </row>
    <row r="742" spans="1:3" s="4" customFormat="1" ht="9" x14ac:dyDescent="0.15">
      <c r="A742" s="10">
        <v>31935</v>
      </c>
      <c r="B742" s="4" t="s">
        <v>733</v>
      </c>
      <c r="C742" s="8">
        <v>2403</v>
      </c>
    </row>
    <row r="743" spans="1:3" s="4" customFormat="1" ht="9" x14ac:dyDescent="0.15">
      <c r="A743" s="10">
        <v>31938</v>
      </c>
      <c r="B743" s="4" t="s">
        <v>734</v>
      </c>
      <c r="C743" s="8">
        <v>994</v>
      </c>
    </row>
    <row r="744" spans="1:3" s="4" customFormat="1" ht="9" x14ac:dyDescent="0.15">
      <c r="A744" s="10">
        <v>31939</v>
      </c>
      <c r="B744" s="4" t="s">
        <v>735</v>
      </c>
      <c r="C744" s="8">
        <v>392</v>
      </c>
    </row>
    <row r="745" spans="1:3" s="4" customFormat="1" ht="9" x14ac:dyDescent="0.15">
      <c r="A745" s="10">
        <v>31940</v>
      </c>
      <c r="B745" s="4" t="s">
        <v>736</v>
      </c>
      <c r="C745" s="8">
        <v>1372</v>
      </c>
    </row>
    <row r="746" spans="1:3" s="4" customFormat="1" ht="9" x14ac:dyDescent="0.15">
      <c r="A746" s="10">
        <v>31941</v>
      </c>
      <c r="B746" s="4" t="s">
        <v>737</v>
      </c>
      <c r="C746" s="8">
        <v>772</v>
      </c>
    </row>
    <row r="747" spans="1:3" s="4" customFormat="1" ht="9" x14ac:dyDescent="0.15">
      <c r="A747" s="10">
        <v>31943</v>
      </c>
      <c r="B747" s="4" t="s">
        <v>738</v>
      </c>
      <c r="C747" s="8">
        <v>5919</v>
      </c>
    </row>
    <row r="748" spans="1:3" s="4" customFormat="1" ht="9" x14ac:dyDescent="0.15">
      <c r="A748" s="10">
        <v>31945</v>
      </c>
      <c r="B748" s="4" t="s">
        <v>739</v>
      </c>
      <c r="C748" s="8">
        <v>1303</v>
      </c>
    </row>
    <row r="749" spans="1:3" s="4" customFormat="1" ht="9" x14ac:dyDescent="0.15">
      <c r="A749" s="10">
        <v>31946</v>
      </c>
      <c r="B749" s="4" t="s">
        <v>740</v>
      </c>
      <c r="C749" s="8">
        <v>1315</v>
      </c>
    </row>
    <row r="750" spans="1:3" s="4" customFormat="1" ht="9" x14ac:dyDescent="0.15">
      <c r="A750" s="10">
        <v>31947</v>
      </c>
      <c r="B750" s="4" t="s">
        <v>741</v>
      </c>
      <c r="C750" s="8">
        <v>6446</v>
      </c>
    </row>
    <row r="751" spans="1:3" s="4" customFormat="1" ht="9" x14ac:dyDescent="0.15">
      <c r="A751" s="10">
        <v>31948</v>
      </c>
      <c r="B751" s="4" t="s">
        <v>742</v>
      </c>
      <c r="C751" s="8">
        <v>2444</v>
      </c>
    </row>
    <row r="752" spans="1:3" s="4" customFormat="1" ht="9" x14ac:dyDescent="0.15">
      <c r="A752" s="10">
        <v>32001</v>
      </c>
      <c r="B752" s="4" t="s">
        <v>743</v>
      </c>
      <c r="C752" s="8">
        <v>3244</v>
      </c>
    </row>
    <row r="753" spans="1:3" s="4" customFormat="1" ht="9" x14ac:dyDescent="0.15">
      <c r="A753" s="10">
        <v>32002</v>
      </c>
      <c r="B753" s="4" t="s">
        <v>744</v>
      </c>
      <c r="C753" s="8">
        <v>2085</v>
      </c>
    </row>
    <row r="754" spans="1:3" s="4" customFormat="1" ht="9" x14ac:dyDescent="0.15">
      <c r="A754" s="10">
        <v>32003</v>
      </c>
      <c r="B754" s="4" t="s">
        <v>745</v>
      </c>
      <c r="C754" s="8">
        <v>1966</v>
      </c>
    </row>
    <row r="755" spans="1:3" s="4" customFormat="1" ht="9" x14ac:dyDescent="0.15">
      <c r="A755" s="10">
        <v>32004</v>
      </c>
      <c r="B755" s="4" t="s">
        <v>746</v>
      </c>
      <c r="C755" s="8">
        <v>1541</v>
      </c>
    </row>
    <row r="756" spans="1:3" s="4" customFormat="1" ht="9" x14ac:dyDescent="0.15">
      <c r="A756" s="10">
        <v>32005</v>
      </c>
      <c r="B756" s="4" t="s">
        <v>747</v>
      </c>
      <c r="C756" s="8">
        <v>1842</v>
      </c>
    </row>
    <row r="757" spans="1:3" s="4" customFormat="1" ht="9" x14ac:dyDescent="0.15">
      <c r="A757" s="10">
        <v>32006</v>
      </c>
      <c r="B757" s="4" t="s">
        <v>748</v>
      </c>
      <c r="C757" s="8">
        <v>2974</v>
      </c>
    </row>
    <row r="758" spans="1:3" s="4" customFormat="1" ht="9" x14ac:dyDescent="0.15">
      <c r="A758" s="10">
        <v>32007</v>
      </c>
      <c r="B758" s="4" t="s">
        <v>749</v>
      </c>
      <c r="C758" s="8">
        <v>319</v>
      </c>
    </row>
    <row r="759" spans="1:3" s="4" customFormat="1" ht="9" x14ac:dyDescent="0.15">
      <c r="A759" s="10">
        <v>32008</v>
      </c>
      <c r="B759" s="4" t="s">
        <v>750</v>
      </c>
      <c r="C759" s="8">
        <v>5354</v>
      </c>
    </row>
    <row r="760" spans="1:3" s="4" customFormat="1" ht="9" x14ac:dyDescent="0.15">
      <c r="A760" s="10">
        <v>32009</v>
      </c>
      <c r="B760" s="4" t="s">
        <v>751</v>
      </c>
      <c r="C760" s="8">
        <v>1914</v>
      </c>
    </row>
    <row r="761" spans="1:3" s="4" customFormat="1" ht="9" x14ac:dyDescent="0.15">
      <c r="A761" s="10">
        <v>32010</v>
      </c>
      <c r="B761" s="4" t="s">
        <v>752</v>
      </c>
      <c r="C761" s="8">
        <v>1010</v>
      </c>
    </row>
    <row r="762" spans="1:3" s="4" customFormat="1" ht="9" x14ac:dyDescent="0.15">
      <c r="A762" s="10">
        <v>32011</v>
      </c>
      <c r="B762" s="4" t="s">
        <v>753</v>
      </c>
      <c r="C762" s="8">
        <v>1229</v>
      </c>
    </row>
    <row r="763" spans="1:3" s="4" customFormat="1" ht="9" x14ac:dyDescent="0.15">
      <c r="A763" s="10">
        <v>32012</v>
      </c>
      <c r="B763" s="4" t="s">
        <v>754</v>
      </c>
      <c r="C763" s="8">
        <v>1324</v>
      </c>
    </row>
    <row r="764" spans="1:3" s="4" customFormat="1" ht="9" x14ac:dyDescent="0.15">
      <c r="A764" s="10">
        <v>32013</v>
      </c>
      <c r="B764" s="4" t="s">
        <v>755</v>
      </c>
      <c r="C764" s="8">
        <v>4199</v>
      </c>
    </row>
    <row r="765" spans="1:3" s="4" customFormat="1" ht="9" x14ac:dyDescent="0.15">
      <c r="A765" s="10">
        <v>32014</v>
      </c>
      <c r="B765" s="4" t="s">
        <v>756</v>
      </c>
      <c r="C765" s="8">
        <v>2267</v>
      </c>
    </row>
    <row r="766" spans="1:3" s="4" customFormat="1" ht="9" x14ac:dyDescent="0.15">
      <c r="A766" s="10">
        <v>32015</v>
      </c>
      <c r="B766" s="4" t="s">
        <v>757</v>
      </c>
      <c r="C766" s="8">
        <v>1325</v>
      </c>
    </row>
    <row r="767" spans="1:3" s="4" customFormat="1" ht="9" x14ac:dyDescent="0.15">
      <c r="A767" s="10">
        <v>32016</v>
      </c>
      <c r="B767" s="4" t="s">
        <v>758</v>
      </c>
      <c r="C767" s="8">
        <v>3702</v>
      </c>
    </row>
    <row r="768" spans="1:3" s="4" customFormat="1" ht="9" x14ac:dyDescent="0.15">
      <c r="A768" s="10">
        <v>32017</v>
      </c>
      <c r="B768" s="4" t="s">
        <v>759</v>
      </c>
      <c r="C768" s="8">
        <v>3249</v>
      </c>
    </row>
    <row r="769" spans="1:3" s="4" customFormat="1" ht="9" x14ac:dyDescent="0.15">
      <c r="A769" s="10">
        <v>32018</v>
      </c>
      <c r="B769" s="4" t="s">
        <v>760</v>
      </c>
      <c r="C769" s="8">
        <v>1476</v>
      </c>
    </row>
    <row r="770" spans="1:3" s="4" customFormat="1" ht="9" x14ac:dyDescent="0.15">
      <c r="A770" s="10">
        <v>32101</v>
      </c>
      <c r="B770" s="4" t="s">
        <v>761</v>
      </c>
      <c r="C770" s="8">
        <v>1812</v>
      </c>
    </row>
    <row r="771" spans="1:3" s="4" customFormat="1" ht="9" x14ac:dyDescent="0.15">
      <c r="A771" s="10">
        <v>32104</v>
      </c>
      <c r="B771" s="4" t="s">
        <v>762</v>
      </c>
      <c r="C771" s="8">
        <v>2600</v>
      </c>
    </row>
    <row r="772" spans="1:3" s="4" customFormat="1" ht="9" x14ac:dyDescent="0.15">
      <c r="A772" s="10">
        <v>32106</v>
      </c>
      <c r="B772" s="4" t="s">
        <v>763</v>
      </c>
      <c r="C772" s="8">
        <v>2096</v>
      </c>
    </row>
    <row r="773" spans="1:3" s="4" customFormat="1" ht="9" x14ac:dyDescent="0.15">
      <c r="A773" s="10">
        <v>32107</v>
      </c>
      <c r="B773" s="4" t="s">
        <v>764</v>
      </c>
      <c r="C773" s="8">
        <v>3021</v>
      </c>
    </row>
    <row r="774" spans="1:3" s="4" customFormat="1" ht="9" x14ac:dyDescent="0.15">
      <c r="A774" s="10">
        <v>32109</v>
      </c>
      <c r="B774" s="4" t="s">
        <v>765</v>
      </c>
      <c r="C774" s="8">
        <v>941</v>
      </c>
    </row>
    <row r="775" spans="1:3" s="4" customFormat="1" ht="9" x14ac:dyDescent="0.15">
      <c r="A775" s="10">
        <v>32110</v>
      </c>
      <c r="B775" s="4" t="s">
        <v>766</v>
      </c>
      <c r="C775" s="8">
        <v>3045</v>
      </c>
    </row>
    <row r="776" spans="1:3" s="4" customFormat="1" ht="9" x14ac:dyDescent="0.15">
      <c r="A776" s="10">
        <v>32112</v>
      </c>
      <c r="B776" s="4" t="s">
        <v>767</v>
      </c>
      <c r="C776" s="8">
        <v>2149</v>
      </c>
    </row>
    <row r="777" spans="1:3" s="4" customFormat="1" ht="9" x14ac:dyDescent="0.15">
      <c r="A777" s="10">
        <v>32114</v>
      </c>
      <c r="B777" s="4" t="s">
        <v>768</v>
      </c>
      <c r="C777" s="8">
        <v>3498</v>
      </c>
    </row>
    <row r="778" spans="1:3" s="4" customFormat="1" ht="9" x14ac:dyDescent="0.15">
      <c r="A778" s="10">
        <v>32115</v>
      </c>
      <c r="B778" s="4" t="s">
        <v>769</v>
      </c>
      <c r="C778" s="8">
        <v>1330</v>
      </c>
    </row>
    <row r="779" spans="1:3" s="4" customFormat="1" ht="9" x14ac:dyDescent="0.15">
      <c r="A779" s="10">
        <v>32116</v>
      </c>
      <c r="B779" s="4" t="s">
        <v>770</v>
      </c>
      <c r="C779" s="8">
        <v>1982</v>
      </c>
    </row>
    <row r="780" spans="1:3" s="4" customFormat="1" ht="9" x14ac:dyDescent="0.15">
      <c r="A780" s="10">
        <v>32119</v>
      </c>
      <c r="B780" s="4" t="s">
        <v>771</v>
      </c>
      <c r="C780" s="8">
        <v>2299</v>
      </c>
    </row>
    <row r="781" spans="1:3" s="4" customFormat="1" ht="9" x14ac:dyDescent="0.15">
      <c r="A781" s="10">
        <v>32120</v>
      </c>
      <c r="B781" s="4" t="s">
        <v>772</v>
      </c>
      <c r="C781" s="8">
        <v>2609</v>
      </c>
    </row>
    <row r="782" spans="1:3" s="4" customFormat="1" ht="9" x14ac:dyDescent="0.15">
      <c r="A782" s="10">
        <v>32131</v>
      </c>
      <c r="B782" s="4" t="s">
        <v>773</v>
      </c>
      <c r="C782" s="8">
        <v>7129</v>
      </c>
    </row>
    <row r="783" spans="1:3" s="4" customFormat="1" ht="9" x14ac:dyDescent="0.15">
      <c r="A783" s="10">
        <v>32132</v>
      </c>
      <c r="B783" s="4" t="s">
        <v>774</v>
      </c>
      <c r="C783" s="8">
        <v>2030</v>
      </c>
    </row>
    <row r="784" spans="1:3" s="4" customFormat="1" ht="9" x14ac:dyDescent="0.15">
      <c r="A784" s="10">
        <v>32134</v>
      </c>
      <c r="B784" s="4" t="s">
        <v>775</v>
      </c>
      <c r="C784" s="8">
        <v>2896</v>
      </c>
    </row>
    <row r="785" spans="1:3" s="4" customFormat="1" ht="9" x14ac:dyDescent="0.15">
      <c r="A785" s="10">
        <v>32135</v>
      </c>
      <c r="B785" s="4" t="s">
        <v>776</v>
      </c>
      <c r="C785" s="8">
        <v>15169</v>
      </c>
    </row>
    <row r="786" spans="1:3" s="4" customFormat="1" ht="9" x14ac:dyDescent="0.15">
      <c r="A786" s="10">
        <v>32139</v>
      </c>
      <c r="B786" s="4" t="s">
        <v>777</v>
      </c>
      <c r="C786" s="8">
        <v>1269</v>
      </c>
    </row>
    <row r="787" spans="1:3" s="4" customFormat="1" ht="9" x14ac:dyDescent="0.15">
      <c r="A787" s="10">
        <v>32140</v>
      </c>
      <c r="B787" s="4" t="s">
        <v>778</v>
      </c>
      <c r="C787" s="8">
        <v>2266</v>
      </c>
    </row>
    <row r="788" spans="1:3" s="4" customFormat="1" ht="9" x14ac:dyDescent="0.15">
      <c r="A788" s="10">
        <v>32141</v>
      </c>
      <c r="B788" s="4" t="s">
        <v>779</v>
      </c>
      <c r="C788" s="8">
        <v>3955</v>
      </c>
    </row>
    <row r="789" spans="1:3" s="4" customFormat="1" ht="9" x14ac:dyDescent="0.15">
      <c r="A789" s="10">
        <v>32142</v>
      </c>
      <c r="B789" s="4" t="s">
        <v>780</v>
      </c>
      <c r="C789" s="8">
        <v>7552</v>
      </c>
    </row>
    <row r="790" spans="1:3" s="4" customFormat="1" ht="9" x14ac:dyDescent="0.15">
      <c r="A790" s="10">
        <v>32143</v>
      </c>
      <c r="B790" s="4" t="s">
        <v>781</v>
      </c>
      <c r="C790" s="8">
        <v>1315</v>
      </c>
    </row>
    <row r="791" spans="1:3" s="4" customFormat="1" ht="9" x14ac:dyDescent="0.15">
      <c r="A791" s="10">
        <v>32202</v>
      </c>
      <c r="B791" s="4" t="s">
        <v>782</v>
      </c>
      <c r="C791" s="8">
        <v>1090</v>
      </c>
    </row>
    <row r="792" spans="1:3" s="4" customFormat="1" ht="9" x14ac:dyDescent="0.15">
      <c r="A792" s="10">
        <v>32203</v>
      </c>
      <c r="B792" s="4" t="s">
        <v>783</v>
      </c>
      <c r="C792" s="8">
        <v>1678</v>
      </c>
    </row>
    <row r="793" spans="1:3" s="4" customFormat="1" ht="9" x14ac:dyDescent="0.15">
      <c r="A793" s="10">
        <v>32206</v>
      </c>
      <c r="B793" s="4" t="s">
        <v>784</v>
      </c>
      <c r="C793" s="8">
        <v>1284</v>
      </c>
    </row>
    <row r="794" spans="1:3" s="4" customFormat="1" ht="9" x14ac:dyDescent="0.15">
      <c r="A794" s="10">
        <v>32207</v>
      </c>
      <c r="B794" s="4" t="s">
        <v>785</v>
      </c>
      <c r="C794" s="8">
        <v>2804</v>
      </c>
    </row>
    <row r="795" spans="1:3" s="4" customFormat="1" ht="9" x14ac:dyDescent="0.15">
      <c r="A795" s="10">
        <v>32209</v>
      </c>
      <c r="B795" s="4" t="s">
        <v>786</v>
      </c>
      <c r="C795" s="8">
        <v>1503</v>
      </c>
    </row>
    <row r="796" spans="1:3" s="4" customFormat="1" ht="9" x14ac:dyDescent="0.15">
      <c r="A796" s="10">
        <v>32210</v>
      </c>
      <c r="B796" s="4" t="s">
        <v>787</v>
      </c>
      <c r="C796" s="8">
        <v>1188</v>
      </c>
    </row>
    <row r="797" spans="1:3" s="4" customFormat="1" ht="9" x14ac:dyDescent="0.15">
      <c r="A797" s="10">
        <v>32212</v>
      </c>
      <c r="B797" s="4" t="s">
        <v>788</v>
      </c>
      <c r="C797" s="8">
        <v>995</v>
      </c>
    </row>
    <row r="798" spans="1:3" s="4" customFormat="1" ht="9" x14ac:dyDescent="0.15">
      <c r="A798" s="10">
        <v>32214</v>
      </c>
      <c r="B798" s="4" t="s">
        <v>789</v>
      </c>
      <c r="C798" s="8">
        <v>953</v>
      </c>
    </row>
    <row r="799" spans="1:3" s="4" customFormat="1" ht="9" x14ac:dyDescent="0.15">
      <c r="A799" s="10">
        <v>32216</v>
      </c>
      <c r="B799" s="4" t="s">
        <v>790</v>
      </c>
      <c r="C799" s="8">
        <v>2772</v>
      </c>
    </row>
    <row r="800" spans="1:3" s="4" customFormat="1" ht="9" x14ac:dyDescent="0.15">
      <c r="A800" s="10">
        <v>32217</v>
      </c>
      <c r="B800" s="4" t="s">
        <v>791</v>
      </c>
      <c r="C800" s="8">
        <v>1415</v>
      </c>
    </row>
    <row r="801" spans="1:3" s="4" customFormat="1" ht="9" x14ac:dyDescent="0.15">
      <c r="A801" s="10">
        <v>32219</v>
      </c>
      <c r="B801" s="4" t="s">
        <v>792</v>
      </c>
      <c r="C801" s="8">
        <v>2643</v>
      </c>
    </row>
    <row r="802" spans="1:3" s="4" customFormat="1" ht="9" x14ac:dyDescent="0.15">
      <c r="A802" s="10">
        <v>32220</v>
      </c>
      <c r="B802" s="4" t="s">
        <v>793</v>
      </c>
      <c r="C802" s="8">
        <v>5649</v>
      </c>
    </row>
    <row r="803" spans="1:3" s="4" customFormat="1" ht="9" x14ac:dyDescent="0.15">
      <c r="A803" s="10">
        <v>32221</v>
      </c>
      <c r="B803" s="4" t="s">
        <v>794</v>
      </c>
      <c r="C803" s="8">
        <v>1192</v>
      </c>
    </row>
    <row r="804" spans="1:3" s="4" customFormat="1" ht="9" x14ac:dyDescent="0.15">
      <c r="A804" s="10">
        <v>32222</v>
      </c>
      <c r="B804" s="4" t="s">
        <v>795</v>
      </c>
      <c r="C804" s="8">
        <v>571</v>
      </c>
    </row>
    <row r="805" spans="1:3" s="4" customFormat="1" ht="9" x14ac:dyDescent="0.15">
      <c r="A805" s="10">
        <v>32223</v>
      </c>
      <c r="B805" s="4" t="s">
        <v>796</v>
      </c>
      <c r="C805" s="8">
        <v>1001</v>
      </c>
    </row>
    <row r="806" spans="1:3" s="4" customFormat="1" ht="9" x14ac:dyDescent="0.15">
      <c r="A806" s="10">
        <v>32301</v>
      </c>
      <c r="B806" s="4" t="s">
        <v>797</v>
      </c>
      <c r="C806" s="8">
        <v>2974</v>
      </c>
    </row>
    <row r="807" spans="1:3" s="4" customFormat="1" ht="9" x14ac:dyDescent="0.15">
      <c r="A807" s="10">
        <v>32302</v>
      </c>
      <c r="B807" s="4" t="s">
        <v>798</v>
      </c>
      <c r="C807" s="8">
        <v>757</v>
      </c>
    </row>
    <row r="808" spans="1:3" s="4" customFormat="1" ht="9" x14ac:dyDescent="0.15">
      <c r="A808" s="10">
        <v>32304</v>
      </c>
      <c r="B808" s="4" t="s">
        <v>799</v>
      </c>
      <c r="C808" s="8">
        <v>2853</v>
      </c>
    </row>
    <row r="809" spans="1:3" s="4" customFormat="1" ht="9" x14ac:dyDescent="0.15">
      <c r="A809" s="10">
        <v>32305</v>
      </c>
      <c r="B809" s="4" t="s">
        <v>800</v>
      </c>
      <c r="C809" s="8">
        <v>4508</v>
      </c>
    </row>
    <row r="810" spans="1:3" s="4" customFormat="1" ht="9" x14ac:dyDescent="0.15">
      <c r="A810" s="10">
        <v>32306</v>
      </c>
      <c r="B810" s="4" t="s">
        <v>801</v>
      </c>
      <c r="C810" s="8">
        <v>2812</v>
      </c>
    </row>
    <row r="811" spans="1:3" s="4" customFormat="1" ht="9" x14ac:dyDescent="0.15">
      <c r="A811" s="10">
        <v>32307</v>
      </c>
      <c r="B811" s="4" t="s">
        <v>802</v>
      </c>
      <c r="C811" s="8">
        <v>4241</v>
      </c>
    </row>
    <row r="812" spans="1:3" s="4" customFormat="1" ht="9" x14ac:dyDescent="0.15">
      <c r="A812" s="10">
        <v>32308</v>
      </c>
      <c r="B812" s="4" t="s">
        <v>803</v>
      </c>
      <c r="C812" s="8">
        <v>1305</v>
      </c>
    </row>
    <row r="813" spans="1:3" s="4" customFormat="1" ht="9" x14ac:dyDescent="0.15">
      <c r="A813" s="10">
        <v>32309</v>
      </c>
      <c r="B813" s="4" t="s">
        <v>804</v>
      </c>
      <c r="C813" s="8">
        <v>1685</v>
      </c>
    </row>
    <row r="814" spans="1:3" s="4" customFormat="1" ht="9" x14ac:dyDescent="0.15">
      <c r="A814" s="10">
        <v>32310</v>
      </c>
      <c r="B814" s="4" t="s">
        <v>805</v>
      </c>
      <c r="C814" s="8">
        <v>1003</v>
      </c>
    </row>
    <row r="815" spans="1:3" s="4" customFormat="1" ht="9" x14ac:dyDescent="0.15">
      <c r="A815" s="10">
        <v>32311</v>
      </c>
      <c r="B815" s="4" t="s">
        <v>806</v>
      </c>
      <c r="C815" s="8">
        <v>1426</v>
      </c>
    </row>
    <row r="816" spans="1:3" s="4" customFormat="1" ht="9" x14ac:dyDescent="0.15">
      <c r="A816" s="10">
        <v>32312</v>
      </c>
      <c r="B816" s="4" t="s">
        <v>807</v>
      </c>
      <c r="C816" s="8">
        <v>1029</v>
      </c>
    </row>
    <row r="817" spans="1:3" s="4" customFormat="1" ht="9" x14ac:dyDescent="0.15">
      <c r="A817" s="10">
        <v>32313</v>
      </c>
      <c r="B817" s="4" t="s">
        <v>808</v>
      </c>
      <c r="C817" s="8">
        <v>3175</v>
      </c>
    </row>
    <row r="818" spans="1:3" s="4" customFormat="1" ht="9" x14ac:dyDescent="0.15">
      <c r="A818" s="10">
        <v>32314</v>
      </c>
      <c r="B818" s="4" t="s">
        <v>809</v>
      </c>
      <c r="C818" s="8">
        <v>2921</v>
      </c>
    </row>
    <row r="819" spans="1:3" s="4" customFormat="1" ht="9" x14ac:dyDescent="0.15">
      <c r="A819" s="10">
        <v>32315</v>
      </c>
      <c r="B819" s="4" t="s">
        <v>810</v>
      </c>
      <c r="C819" s="8">
        <v>2245</v>
      </c>
    </row>
    <row r="820" spans="1:3" s="4" customFormat="1" ht="9" x14ac:dyDescent="0.15">
      <c r="A820" s="10">
        <v>32316</v>
      </c>
      <c r="B820" s="4" t="s">
        <v>811</v>
      </c>
      <c r="C820" s="8">
        <v>3814</v>
      </c>
    </row>
    <row r="821" spans="1:3" s="4" customFormat="1" ht="9" x14ac:dyDescent="0.15">
      <c r="A821" s="10">
        <v>32317</v>
      </c>
      <c r="B821" s="4" t="s">
        <v>812</v>
      </c>
      <c r="C821" s="8">
        <v>1073</v>
      </c>
    </row>
    <row r="822" spans="1:3" s="4" customFormat="1" ht="9" x14ac:dyDescent="0.15">
      <c r="A822" s="10">
        <v>32318</v>
      </c>
      <c r="B822" s="4" t="s">
        <v>813</v>
      </c>
      <c r="C822" s="8">
        <v>2943</v>
      </c>
    </row>
    <row r="823" spans="1:3" s="4" customFormat="1" ht="9" x14ac:dyDescent="0.15">
      <c r="A823" s="10">
        <v>32319</v>
      </c>
      <c r="B823" s="4" t="s">
        <v>814</v>
      </c>
      <c r="C823" s="8">
        <v>2930</v>
      </c>
    </row>
    <row r="824" spans="1:3" s="4" customFormat="1" ht="9" x14ac:dyDescent="0.15">
      <c r="A824" s="10">
        <v>32320</v>
      </c>
      <c r="B824" s="4" t="s">
        <v>815</v>
      </c>
      <c r="C824" s="8">
        <v>1907</v>
      </c>
    </row>
    <row r="825" spans="1:3" s="4" customFormat="1" ht="9" x14ac:dyDescent="0.15">
      <c r="A825" s="10">
        <v>32321</v>
      </c>
      <c r="B825" s="4" t="s">
        <v>816</v>
      </c>
      <c r="C825" s="8">
        <v>682</v>
      </c>
    </row>
    <row r="826" spans="1:3" s="4" customFormat="1" ht="9" x14ac:dyDescent="0.15">
      <c r="A826" s="10">
        <v>32322</v>
      </c>
      <c r="B826" s="4" t="s">
        <v>817</v>
      </c>
      <c r="C826" s="8">
        <v>514</v>
      </c>
    </row>
    <row r="827" spans="1:3" s="4" customFormat="1" ht="9" x14ac:dyDescent="0.15">
      <c r="A827" s="10">
        <v>32323</v>
      </c>
      <c r="B827" s="4" t="s">
        <v>818</v>
      </c>
      <c r="C827" s="8">
        <v>2529</v>
      </c>
    </row>
    <row r="828" spans="1:3" s="4" customFormat="1" ht="9" x14ac:dyDescent="0.15">
      <c r="A828" s="10">
        <v>32324</v>
      </c>
      <c r="B828" s="4" t="s">
        <v>819</v>
      </c>
      <c r="C828" s="8">
        <v>485</v>
      </c>
    </row>
    <row r="829" spans="1:3" s="4" customFormat="1" ht="9" x14ac:dyDescent="0.15">
      <c r="A829" s="10">
        <v>32325</v>
      </c>
      <c r="B829" s="4" t="s">
        <v>820</v>
      </c>
      <c r="C829" s="8">
        <v>1214</v>
      </c>
    </row>
    <row r="830" spans="1:3" s="4" customFormat="1" ht="9" x14ac:dyDescent="0.15">
      <c r="A830" s="10">
        <v>32326</v>
      </c>
      <c r="B830" s="4" t="s">
        <v>821</v>
      </c>
      <c r="C830" s="8">
        <v>1001</v>
      </c>
    </row>
    <row r="831" spans="1:3" s="4" customFormat="1" ht="9" x14ac:dyDescent="0.15">
      <c r="A831" s="10">
        <v>32327</v>
      </c>
      <c r="B831" s="4" t="s">
        <v>822</v>
      </c>
      <c r="C831" s="8">
        <v>4757</v>
      </c>
    </row>
    <row r="832" spans="1:3" s="4" customFormat="1" ht="9" x14ac:dyDescent="0.15">
      <c r="A832" s="10">
        <v>32330</v>
      </c>
      <c r="B832" s="4" t="s">
        <v>823</v>
      </c>
      <c r="C832" s="8">
        <v>2942</v>
      </c>
    </row>
    <row r="833" spans="1:3" s="4" customFormat="1" ht="9" x14ac:dyDescent="0.15">
      <c r="A833" s="10">
        <v>32331</v>
      </c>
      <c r="B833" s="4" t="s">
        <v>824</v>
      </c>
      <c r="C833" s="8">
        <v>1615</v>
      </c>
    </row>
    <row r="834" spans="1:3" s="4" customFormat="1" ht="9" x14ac:dyDescent="0.15">
      <c r="A834" s="10">
        <v>32332</v>
      </c>
      <c r="B834" s="4" t="s">
        <v>825</v>
      </c>
      <c r="C834" s="8">
        <v>1996</v>
      </c>
    </row>
    <row r="835" spans="1:3" s="4" customFormat="1" ht="9" x14ac:dyDescent="0.15">
      <c r="A835" s="10">
        <v>32333</v>
      </c>
      <c r="B835" s="4" t="s">
        <v>826</v>
      </c>
      <c r="C835" s="8">
        <v>1072</v>
      </c>
    </row>
    <row r="836" spans="1:3" s="4" customFormat="1" ht="9" x14ac:dyDescent="0.15">
      <c r="A836" s="10">
        <v>32334</v>
      </c>
      <c r="B836" s="4" t="s">
        <v>827</v>
      </c>
      <c r="C836" s="8">
        <v>1077</v>
      </c>
    </row>
    <row r="837" spans="1:3" s="4" customFormat="1" ht="9" x14ac:dyDescent="0.15">
      <c r="A837" s="10">
        <v>32335</v>
      </c>
      <c r="B837" s="4" t="s">
        <v>828</v>
      </c>
      <c r="C837" s="8">
        <v>1533</v>
      </c>
    </row>
    <row r="838" spans="1:3" s="4" customFormat="1" ht="9" x14ac:dyDescent="0.15">
      <c r="A838" s="10">
        <v>32336</v>
      </c>
      <c r="B838" s="4" t="s">
        <v>829</v>
      </c>
      <c r="C838" s="8">
        <v>1859</v>
      </c>
    </row>
    <row r="839" spans="1:3" s="4" customFormat="1" ht="9" x14ac:dyDescent="0.15">
      <c r="A839" s="10">
        <v>32337</v>
      </c>
      <c r="B839" s="4" t="s">
        <v>830</v>
      </c>
      <c r="C839" s="8">
        <v>4173</v>
      </c>
    </row>
    <row r="840" spans="1:3" s="4" customFormat="1" ht="9" x14ac:dyDescent="0.15">
      <c r="A840" s="10">
        <v>32338</v>
      </c>
      <c r="B840" s="4" t="s">
        <v>831</v>
      </c>
      <c r="C840" s="8">
        <v>2014</v>
      </c>
    </row>
    <row r="841" spans="1:3" s="4" customFormat="1" ht="9" x14ac:dyDescent="0.15">
      <c r="A841" s="10">
        <v>32401</v>
      </c>
      <c r="B841" s="4" t="s">
        <v>832</v>
      </c>
      <c r="C841" s="8">
        <v>3880</v>
      </c>
    </row>
    <row r="842" spans="1:3" s="4" customFormat="1" ht="9" x14ac:dyDescent="0.15">
      <c r="A842" s="10">
        <v>32402</v>
      </c>
      <c r="B842" s="4" t="s">
        <v>833</v>
      </c>
      <c r="C842" s="8">
        <v>4798</v>
      </c>
    </row>
    <row r="843" spans="1:3" s="4" customFormat="1" ht="9" x14ac:dyDescent="0.15">
      <c r="A843" s="10">
        <v>32403</v>
      </c>
      <c r="B843" s="4" t="s">
        <v>834</v>
      </c>
      <c r="C843" s="8">
        <v>4652</v>
      </c>
    </row>
    <row r="844" spans="1:3" s="4" customFormat="1" ht="9" x14ac:dyDescent="0.15">
      <c r="A844" s="10">
        <v>32404</v>
      </c>
      <c r="B844" s="4" t="s">
        <v>835</v>
      </c>
      <c r="C844" s="8">
        <v>10278</v>
      </c>
    </row>
    <row r="845" spans="1:3" s="4" customFormat="1" ht="9" x14ac:dyDescent="0.15">
      <c r="A845" s="10">
        <v>32405</v>
      </c>
      <c r="B845" s="4" t="s">
        <v>836</v>
      </c>
      <c r="C845" s="8">
        <v>2929</v>
      </c>
    </row>
    <row r="846" spans="1:3" s="4" customFormat="1" ht="9" x14ac:dyDescent="0.15">
      <c r="A846" s="10">
        <v>32406</v>
      </c>
      <c r="B846" s="4" t="s">
        <v>837</v>
      </c>
      <c r="C846" s="8">
        <v>6671</v>
      </c>
    </row>
    <row r="847" spans="1:3" s="4" customFormat="1" ht="9" x14ac:dyDescent="0.15">
      <c r="A847" s="10">
        <v>32407</v>
      </c>
      <c r="B847" s="4" t="s">
        <v>838</v>
      </c>
      <c r="C847" s="8">
        <v>798</v>
      </c>
    </row>
    <row r="848" spans="1:3" s="4" customFormat="1" ht="9" x14ac:dyDescent="0.15">
      <c r="A848" s="10">
        <v>32408</v>
      </c>
      <c r="B848" s="4" t="s">
        <v>839</v>
      </c>
      <c r="C848" s="8">
        <v>25828</v>
      </c>
    </row>
    <row r="849" spans="1:3" s="4" customFormat="1" ht="9" x14ac:dyDescent="0.15">
      <c r="A849" s="10">
        <v>32409</v>
      </c>
      <c r="B849" s="4" t="s">
        <v>840</v>
      </c>
      <c r="C849" s="8">
        <v>1664</v>
      </c>
    </row>
    <row r="850" spans="1:3" s="4" customFormat="1" ht="9" x14ac:dyDescent="0.15">
      <c r="A850" s="10">
        <v>32410</v>
      </c>
      <c r="B850" s="4" t="s">
        <v>841</v>
      </c>
      <c r="C850" s="8">
        <v>4780</v>
      </c>
    </row>
    <row r="851" spans="1:3" s="4" customFormat="1" ht="9" x14ac:dyDescent="0.15">
      <c r="A851" s="10">
        <v>32411</v>
      </c>
      <c r="B851" s="4" t="s">
        <v>842</v>
      </c>
      <c r="C851" s="8">
        <v>2069</v>
      </c>
    </row>
    <row r="852" spans="1:3" s="4" customFormat="1" ht="9" x14ac:dyDescent="0.15">
      <c r="A852" s="10">
        <v>32412</v>
      </c>
      <c r="B852" s="4" t="s">
        <v>843</v>
      </c>
      <c r="C852" s="8">
        <v>3636</v>
      </c>
    </row>
    <row r="853" spans="1:3" s="4" customFormat="1" ht="9" x14ac:dyDescent="0.15">
      <c r="A853" s="10">
        <v>32413</v>
      </c>
      <c r="B853" s="4" t="s">
        <v>844</v>
      </c>
      <c r="C853" s="8">
        <v>1632</v>
      </c>
    </row>
    <row r="854" spans="1:3" s="4" customFormat="1" ht="9" x14ac:dyDescent="0.15">
      <c r="A854" s="10">
        <v>32415</v>
      </c>
      <c r="B854" s="4" t="s">
        <v>845</v>
      </c>
      <c r="C854" s="8">
        <v>7058</v>
      </c>
    </row>
    <row r="855" spans="1:3" s="4" customFormat="1" ht="9" x14ac:dyDescent="0.15">
      <c r="A855" s="10">
        <v>32416</v>
      </c>
      <c r="B855" s="4" t="s">
        <v>846</v>
      </c>
      <c r="C855" s="8">
        <v>9259</v>
      </c>
    </row>
    <row r="856" spans="1:3" s="4" customFormat="1" ht="9" x14ac:dyDescent="0.15">
      <c r="A856" s="10">
        <v>32417</v>
      </c>
      <c r="B856" s="4" t="s">
        <v>847</v>
      </c>
      <c r="C856" s="8">
        <v>658</v>
      </c>
    </row>
    <row r="857" spans="1:3" s="4" customFormat="1" ht="9" x14ac:dyDescent="0.15">
      <c r="A857" s="10">
        <v>32418</v>
      </c>
      <c r="B857" s="4" t="s">
        <v>848</v>
      </c>
      <c r="C857" s="8">
        <v>1918</v>
      </c>
    </row>
    <row r="858" spans="1:3" s="4" customFormat="1" ht="9" x14ac:dyDescent="0.15">
      <c r="A858" s="10">
        <v>32419</v>
      </c>
      <c r="B858" s="4" t="s">
        <v>849</v>
      </c>
      <c r="C858" s="8">
        <v>16529</v>
      </c>
    </row>
    <row r="859" spans="1:3" s="4" customFormat="1" ht="9" x14ac:dyDescent="0.15">
      <c r="A859" s="10">
        <v>32421</v>
      </c>
      <c r="B859" s="4" t="s">
        <v>850</v>
      </c>
      <c r="C859" s="8">
        <v>2697</v>
      </c>
    </row>
    <row r="860" spans="1:3" s="4" customFormat="1" ht="9" x14ac:dyDescent="0.15">
      <c r="A860" s="10">
        <v>32423</v>
      </c>
      <c r="B860" s="4" t="s">
        <v>851</v>
      </c>
      <c r="C860" s="8">
        <v>1614</v>
      </c>
    </row>
    <row r="861" spans="1:3" s="4" customFormat="1" ht="9" x14ac:dyDescent="0.15">
      <c r="A861" s="10">
        <v>32424</v>
      </c>
      <c r="B861" s="4" t="s">
        <v>852</v>
      </c>
      <c r="C861" s="8">
        <v>1572</v>
      </c>
    </row>
    <row r="862" spans="1:3" s="4" customFormat="1" ht="9" x14ac:dyDescent="0.15">
      <c r="A862" s="10">
        <v>32501</v>
      </c>
      <c r="B862" s="4" t="s">
        <v>853</v>
      </c>
      <c r="C862" s="8">
        <v>1998</v>
      </c>
    </row>
    <row r="863" spans="1:3" s="4" customFormat="1" ht="9" x14ac:dyDescent="0.15">
      <c r="A863" s="10">
        <v>32502</v>
      </c>
      <c r="B863" s="4" t="s">
        <v>854</v>
      </c>
      <c r="C863" s="8">
        <v>1715</v>
      </c>
    </row>
    <row r="864" spans="1:3" s="4" customFormat="1" ht="9" x14ac:dyDescent="0.15">
      <c r="A864" s="10">
        <v>32503</v>
      </c>
      <c r="B864" s="4" t="s">
        <v>855</v>
      </c>
      <c r="C864" s="8">
        <v>349</v>
      </c>
    </row>
    <row r="865" spans="1:3" s="4" customFormat="1" ht="9" x14ac:dyDescent="0.15">
      <c r="A865" s="10">
        <v>32504</v>
      </c>
      <c r="B865" s="4" t="s">
        <v>856</v>
      </c>
      <c r="C865" s="8">
        <v>1196</v>
      </c>
    </row>
    <row r="866" spans="1:3" s="4" customFormat="1" ht="9" x14ac:dyDescent="0.15">
      <c r="A866" s="10">
        <v>32505</v>
      </c>
      <c r="B866" s="4" t="s">
        <v>857</v>
      </c>
      <c r="C866" s="8">
        <v>1846</v>
      </c>
    </row>
    <row r="867" spans="1:3" s="4" customFormat="1" ht="9" x14ac:dyDescent="0.15">
      <c r="A867" s="10">
        <v>32506</v>
      </c>
      <c r="B867" s="4" t="s">
        <v>858</v>
      </c>
      <c r="C867" s="8">
        <v>892</v>
      </c>
    </row>
    <row r="868" spans="1:3" s="4" customFormat="1" ht="9" x14ac:dyDescent="0.15">
      <c r="A868" s="10">
        <v>32508</v>
      </c>
      <c r="B868" s="4" t="s">
        <v>859</v>
      </c>
      <c r="C868" s="8">
        <v>4624</v>
      </c>
    </row>
    <row r="869" spans="1:3" s="4" customFormat="1" ht="9" x14ac:dyDescent="0.15">
      <c r="A869" s="10">
        <v>32509</v>
      </c>
      <c r="B869" s="4" t="s">
        <v>860</v>
      </c>
      <c r="C869" s="8">
        <v>1427</v>
      </c>
    </row>
    <row r="870" spans="1:3" s="4" customFormat="1" ht="9" x14ac:dyDescent="0.15">
      <c r="A870" s="10">
        <v>32511</v>
      </c>
      <c r="B870" s="4" t="s">
        <v>861</v>
      </c>
      <c r="C870" s="8">
        <v>564</v>
      </c>
    </row>
    <row r="871" spans="1:3" s="4" customFormat="1" ht="9" x14ac:dyDescent="0.15">
      <c r="A871" s="10">
        <v>32514</v>
      </c>
      <c r="B871" s="4" t="s">
        <v>862</v>
      </c>
      <c r="C871" s="8">
        <v>668</v>
      </c>
    </row>
    <row r="872" spans="1:3" s="4" customFormat="1" ht="9" x14ac:dyDescent="0.15">
      <c r="A872" s="10">
        <v>32515</v>
      </c>
      <c r="B872" s="4" t="s">
        <v>863</v>
      </c>
      <c r="C872" s="8">
        <v>1536</v>
      </c>
    </row>
    <row r="873" spans="1:3" s="4" customFormat="1" ht="9" x14ac:dyDescent="0.15">
      <c r="A873" s="10">
        <v>32516</v>
      </c>
      <c r="B873" s="4" t="s">
        <v>864</v>
      </c>
      <c r="C873" s="8">
        <v>1802</v>
      </c>
    </row>
    <row r="874" spans="1:3" s="4" customFormat="1" ht="9" x14ac:dyDescent="0.15">
      <c r="A874" s="10">
        <v>32517</v>
      </c>
      <c r="B874" s="4" t="s">
        <v>865</v>
      </c>
      <c r="C874" s="8">
        <v>1153</v>
      </c>
    </row>
    <row r="875" spans="1:3" s="4" customFormat="1" ht="9" x14ac:dyDescent="0.15">
      <c r="A875" s="10">
        <v>32518</v>
      </c>
      <c r="B875" s="4" t="s">
        <v>866</v>
      </c>
      <c r="C875" s="8">
        <v>980</v>
      </c>
    </row>
    <row r="876" spans="1:3" s="4" customFormat="1" ht="9" x14ac:dyDescent="0.15">
      <c r="A876" s="10">
        <v>32519</v>
      </c>
      <c r="B876" s="4" t="s">
        <v>867</v>
      </c>
      <c r="C876" s="8">
        <v>868</v>
      </c>
    </row>
    <row r="877" spans="1:3" s="4" customFormat="1" ht="9" x14ac:dyDescent="0.15">
      <c r="A877" s="10">
        <v>32520</v>
      </c>
      <c r="B877" s="4" t="s">
        <v>868</v>
      </c>
      <c r="C877" s="8">
        <v>980</v>
      </c>
    </row>
    <row r="878" spans="1:3" s="4" customFormat="1" ht="9" x14ac:dyDescent="0.15">
      <c r="A878" s="10">
        <v>32521</v>
      </c>
      <c r="B878" s="4" t="s">
        <v>869</v>
      </c>
      <c r="C878" s="8">
        <v>1746</v>
      </c>
    </row>
    <row r="879" spans="1:3" s="4" customFormat="1" ht="9" x14ac:dyDescent="0.15">
      <c r="A879" s="10">
        <v>32522</v>
      </c>
      <c r="B879" s="4" t="s">
        <v>870</v>
      </c>
      <c r="C879" s="8">
        <v>1371</v>
      </c>
    </row>
    <row r="880" spans="1:3" s="4" customFormat="1" ht="9" x14ac:dyDescent="0.15">
      <c r="A880" s="10">
        <v>32523</v>
      </c>
      <c r="B880" s="4" t="s">
        <v>871</v>
      </c>
      <c r="C880" s="8">
        <v>858</v>
      </c>
    </row>
    <row r="881" spans="1:3" s="4" customFormat="1" ht="9" x14ac:dyDescent="0.15">
      <c r="A881" s="10">
        <v>32524</v>
      </c>
      <c r="B881" s="4" t="s">
        <v>872</v>
      </c>
      <c r="C881" s="8">
        <v>1546</v>
      </c>
    </row>
    <row r="882" spans="1:3" s="4" customFormat="1" ht="9" x14ac:dyDescent="0.15">
      <c r="A882" s="10">
        <v>32525</v>
      </c>
      <c r="B882" s="4" t="s">
        <v>873</v>
      </c>
      <c r="C882" s="8">
        <v>2000</v>
      </c>
    </row>
    <row r="883" spans="1:3" s="4" customFormat="1" ht="9" x14ac:dyDescent="0.15">
      <c r="A883" s="10">
        <v>32528</v>
      </c>
      <c r="B883" s="4" t="s">
        <v>874</v>
      </c>
      <c r="C883" s="8">
        <v>1075</v>
      </c>
    </row>
    <row r="884" spans="1:3" s="4" customFormat="1" ht="9" x14ac:dyDescent="0.15">
      <c r="A884" s="10">
        <v>32529</v>
      </c>
      <c r="B884" s="4" t="s">
        <v>875</v>
      </c>
      <c r="C884" s="8">
        <v>1266</v>
      </c>
    </row>
    <row r="885" spans="1:3" s="4" customFormat="1" ht="9" x14ac:dyDescent="0.15">
      <c r="A885" s="10">
        <v>32530</v>
      </c>
      <c r="B885" s="4" t="s">
        <v>876</v>
      </c>
      <c r="C885" s="8">
        <v>11247</v>
      </c>
    </row>
    <row r="886" spans="1:3" s="5" customFormat="1" ht="12.75" customHeight="1" x14ac:dyDescent="0.15">
      <c r="A886" s="9" t="s">
        <v>2360</v>
      </c>
      <c r="C886" s="8">
        <f>SUM(C887:C1330)</f>
        <v>1413762</v>
      </c>
    </row>
    <row r="887" spans="1:3" s="4" customFormat="1" ht="9" x14ac:dyDescent="0.15">
      <c r="A887" s="10">
        <v>40101</v>
      </c>
      <c r="B887" s="4" t="s">
        <v>877</v>
      </c>
      <c r="C887" s="8">
        <v>189889</v>
      </c>
    </row>
    <row r="888" spans="1:3" s="4" customFormat="1" ht="9" x14ac:dyDescent="0.15">
      <c r="A888" s="10">
        <v>40201</v>
      </c>
      <c r="B888" s="4" t="s">
        <v>878</v>
      </c>
      <c r="C888" s="8">
        <v>38205</v>
      </c>
    </row>
    <row r="889" spans="1:3" s="4" customFormat="1" ht="9" x14ac:dyDescent="0.15">
      <c r="A889" s="10">
        <v>40301</v>
      </c>
      <c r="B889" s="4" t="s">
        <v>879</v>
      </c>
      <c r="C889" s="8">
        <v>58591</v>
      </c>
    </row>
    <row r="890" spans="1:3" s="4" customFormat="1" ht="9" x14ac:dyDescent="0.15">
      <c r="A890" s="10">
        <v>40401</v>
      </c>
      <c r="B890" s="4" t="s">
        <v>880</v>
      </c>
      <c r="C890" s="8">
        <v>4784</v>
      </c>
    </row>
    <row r="891" spans="1:3" s="4" customFormat="1" ht="9" x14ac:dyDescent="0.15">
      <c r="A891" s="10">
        <v>40402</v>
      </c>
      <c r="B891" s="4" t="s">
        <v>881</v>
      </c>
      <c r="C891" s="8">
        <v>2396</v>
      </c>
    </row>
    <row r="892" spans="1:3" s="4" customFormat="1" ht="9" x14ac:dyDescent="0.15">
      <c r="A892" s="10">
        <v>40403</v>
      </c>
      <c r="B892" s="4" t="s">
        <v>882</v>
      </c>
      <c r="C892" s="8">
        <v>525</v>
      </c>
    </row>
    <row r="893" spans="1:3" s="4" customFormat="1" ht="9" x14ac:dyDescent="0.15">
      <c r="A893" s="10">
        <v>40404</v>
      </c>
      <c r="B893" s="4" t="s">
        <v>883</v>
      </c>
      <c r="C893" s="8">
        <v>16197</v>
      </c>
    </row>
    <row r="894" spans="1:3" s="4" customFormat="1" ht="9" x14ac:dyDescent="0.15">
      <c r="A894" s="10">
        <v>40405</v>
      </c>
      <c r="B894" s="4" t="s">
        <v>884</v>
      </c>
      <c r="C894" s="8">
        <v>2554</v>
      </c>
    </row>
    <row r="895" spans="1:3" s="4" customFormat="1" ht="9" x14ac:dyDescent="0.15">
      <c r="A895" s="10">
        <v>40406</v>
      </c>
      <c r="B895" s="4" t="s">
        <v>885</v>
      </c>
      <c r="C895" s="8">
        <v>2276</v>
      </c>
    </row>
    <row r="896" spans="1:3" s="4" customFormat="1" ht="9" x14ac:dyDescent="0.15">
      <c r="A896" s="10">
        <v>40407</v>
      </c>
      <c r="B896" s="4" t="s">
        <v>886</v>
      </c>
      <c r="C896" s="8">
        <v>1891</v>
      </c>
    </row>
    <row r="897" spans="1:3" s="4" customFormat="1" ht="9" x14ac:dyDescent="0.15">
      <c r="A897" s="10">
        <v>40408</v>
      </c>
      <c r="B897" s="4" t="s">
        <v>887</v>
      </c>
      <c r="C897" s="8">
        <v>930</v>
      </c>
    </row>
    <row r="898" spans="1:3" s="4" customFormat="1" ht="9" x14ac:dyDescent="0.15">
      <c r="A898" s="10">
        <v>40409</v>
      </c>
      <c r="B898" s="4" t="s">
        <v>888</v>
      </c>
      <c r="C898" s="8">
        <v>1073</v>
      </c>
    </row>
    <row r="899" spans="1:3" s="4" customFormat="1" ht="9" x14ac:dyDescent="0.15">
      <c r="A899" s="10">
        <v>40410</v>
      </c>
      <c r="B899" s="4" t="s">
        <v>889</v>
      </c>
      <c r="C899" s="8">
        <v>1292</v>
      </c>
    </row>
    <row r="900" spans="1:3" s="4" customFormat="1" ht="9" x14ac:dyDescent="0.15">
      <c r="A900" s="10">
        <v>40411</v>
      </c>
      <c r="B900" s="4" t="s">
        <v>890</v>
      </c>
      <c r="C900" s="8">
        <v>590</v>
      </c>
    </row>
    <row r="901" spans="1:3" s="4" customFormat="1" ht="9" x14ac:dyDescent="0.15">
      <c r="A901" s="10">
        <v>40412</v>
      </c>
      <c r="B901" s="4" t="s">
        <v>891</v>
      </c>
      <c r="C901" s="8">
        <v>1304</v>
      </c>
    </row>
    <row r="902" spans="1:3" s="4" customFormat="1" ht="9" x14ac:dyDescent="0.15">
      <c r="A902" s="10">
        <v>40413</v>
      </c>
      <c r="B902" s="4" t="s">
        <v>892</v>
      </c>
      <c r="C902" s="8">
        <v>3365</v>
      </c>
    </row>
    <row r="903" spans="1:3" s="4" customFormat="1" ht="9" x14ac:dyDescent="0.15">
      <c r="A903" s="10">
        <v>40414</v>
      </c>
      <c r="B903" s="4" t="s">
        <v>893</v>
      </c>
      <c r="C903" s="8">
        <v>3092</v>
      </c>
    </row>
    <row r="904" spans="1:3" s="4" customFormat="1" ht="9" x14ac:dyDescent="0.15">
      <c r="A904" s="10">
        <v>40415</v>
      </c>
      <c r="B904" s="4" t="s">
        <v>894</v>
      </c>
      <c r="C904" s="8">
        <v>1369</v>
      </c>
    </row>
    <row r="905" spans="1:3" s="4" customFormat="1" ht="9" x14ac:dyDescent="0.15">
      <c r="A905" s="10">
        <v>40416</v>
      </c>
      <c r="B905" s="4" t="s">
        <v>895</v>
      </c>
      <c r="C905" s="8">
        <v>671</v>
      </c>
    </row>
    <row r="906" spans="1:3" s="4" customFormat="1" ht="9" x14ac:dyDescent="0.15">
      <c r="A906" s="10">
        <v>40417</v>
      </c>
      <c r="B906" s="4" t="s">
        <v>896</v>
      </c>
      <c r="C906" s="8">
        <v>1119</v>
      </c>
    </row>
    <row r="907" spans="1:3" s="4" customFormat="1" ht="9" x14ac:dyDescent="0.15">
      <c r="A907" s="10">
        <v>40418</v>
      </c>
      <c r="B907" s="4" t="s">
        <v>897</v>
      </c>
      <c r="C907" s="8">
        <v>4380</v>
      </c>
    </row>
    <row r="908" spans="1:3" s="4" customFormat="1" ht="9" x14ac:dyDescent="0.15">
      <c r="A908" s="10">
        <v>40419</v>
      </c>
      <c r="B908" s="4" t="s">
        <v>898</v>
      </c>
      <c r="C908" s="8">
        <v>2488</v>
      </c>
    </row>
    <row r="909" spans="1:3" s="4" customFormat="1" ht="9" x14ac:dyDescent="0.15">
      <c r="A909" s="10">
        <v>40420</v>
      </c>
      <c r="B909" s="4" t="s">
        <v>899</v>
      </c>
      <c r="C909" s="8">
        <v>1373</v>
      </c>
    </row>
    <row r="910" spans="1:3" s="4" customFormat="1" ht="9" x14ac:dyDescent="0.15">
      <c r="A910" s="10">
        <v>40421</v>
      </c>
      <c r="B910" s="4" t="s">
        <v>900</v>
      </c>
      <c r="C910" s="8">
        <v>5730</v>
      </c>
    </row>
    <row r="911" spans="1:3" s="4" customFormat="1" ht="9" x14ac:dyDescent="0.15">
      <c r="A911" s="10">
        <v>40422</v>
      </c>
      <c r="B911" s="4" t="s">
        <v>901</v>
      </c>
      <c r="C911" s="8">
        <v>2299</v>
      </c>
    </row>
    <row r="912" spans="1:3" s="4" customFormat="1" ht="9" x14ac:dyDescent="0.15">
      <c r="A912" s="10">
        <v>40423</v>
      </c>
      <c r="B912" s="4" t="s">
        <v>902</v>
      </c>
      <c r="C912" s="8">
        <v>1146</v>
      </c>
    </row>
    <row r="913" spans="1:3" s="4" customFormat="1" ht="9" x14ac:dyDescent="0.15">
      <c r="A913" s="10">
        <v>40424</v>
      </c>
      <c r="B913" s="4" t="s">
        <v>903</v>
      </c>
      <c r="C913" s="8">
        <v>922</v>
      </c>
    </row>
    <row r="914" spans="1:3" s="4" customFormat="1" ht="9" x14ac:dyDescent="0.15">
      <c r="A914" s="10">
        <v>40425</v>
      </c>
      <c r="B914" s="4" t="s">
        <v>904</v>
      </c>
      <c r="C914" s="8">
        <v>1532</v>
      </c>
    </row>
    <row r="915" spans="1:3" s="4" customFormat="1" ht="9" x14ac:dyDescent="0.15">
      <c r="A915" s="10">
        <v>40426</v>
      </c>
      <c r="B915" s="4" t="s">
        <v>905</v>
      </c>
      <c r="C915" s="8">
        <v>2741</v>
      </c>
    </row>
    <row r="916" spans="1:3" s="4" customFormat="1" ht="9" x14ac:dyDescent="0.15">
      <c r="A916" s="10">
        <v>40427</v>
      </c>
      <c r="B916" s="4" t="s">
        <v>906</v>
      </c>
      <c r="C916" s="8">
        <v>2093</v>
      </c>
    </row>
    <row r="917" spans="1:3" s="4" customFormat="1" ht="9" x14ac:dyDescent="0.15">
      <c r="A917" s="10">
        <v>40428</v>
      </c>
      <c r="B917" s="4" t="s">
        <v>907</v>
      </c>
      <c r="C917" s="8">
        <v>3156</v>
      </c>
    </row>
    <row r="918" spans="1:3" s="4" customFormat="1" ht="9" x14ac:dyDescent="0.15">
      <c r="A918" s="10">
        <v>40429</v>
      </c>
      <c r="B918" s="4" t="s">
        <v>908</v>
      </c>
      <c r="C918" s="8">
        <v>904</v>
      </c>
    </row>
    <row r="919" spans="1:3" s="4" customFormat="1" ht="9" x14ac:dyDescent="0.15">
      <c r="A919" s="10">
        <v>40430</v>
      </c>
      <c r="B919" s="4" t="s">
        <v>909</v>
      </c>
      <c r="C919" s="8">
        <v>884</v>
      </c>
    </row>
    <row r="920" spans="1:3" s="4" customFormat="1" ht="9" x14ac:dyDescent="0.15">
      <c r="A920" s="10">
        <v>40431</v>
      </c>
      <c r="B920" s="4" t="s">
        <v>910</v>
      </c>
      <c r="C920" s="8">
        <v>1000</v>
      </c>
    </row>
    <row r="921" spans="1:3" s="4" customFormat="1" ht="9" x14ac:dyDescent="0.15">
      <c r="A921" s="10">
        <v>40432</v>
      </c>
      <c r="B921" s="4" t="s">
        <v>911</v>
      </c>
      <c r="C921" s="8">
        <v>1639</v>
      </c>
    </row>
    <row r="922" spans="1:3" s="4" customFormat="1" ht="9" x14ac:dyDescent="0.15">
      <c r="A922" s="10">
        <v>40433</v>
      </c>
      <c r="B922" s="4" t="s">
        <v>912</v>
      </c>
      <c r="C922" s="8">
        <v>942</v>
      </c>
    </row>
    <row r="923" spans="1:3" s="4" customFormat="1" ht="9" x14ac:dyDescent="0.15">
      <c r="A923" s="10">
        <v>40434</v>
      </c>
      <c r="B923" s="4" t="s">
        <v>913</v>
      </c>
      <c r="C923" s="8">
        <v>950</v>
      </c>
    </row>
    <row r="924" spans="1:3" s="4" customFormat="1" ht="9" x14ac:dyDescent="0.15">
      <c r="A924" s="10">
        <v>40435</v>
      </c>
      <c r="B924" s="4" t="s">
        <v>914</v>
      </c>
      <c r="C924" s="8">
        <v>398</v>
      </c>
    </row>
    <row r="925" spans="1:3" s="4" customFormat="1" ht="9" x14ac:dyDescent="0.15">
      <c r="A925" s="10">
        <v>40436</v>
      </c>
      <c r="B925" s="4" t="s">
        <v>915</v>
      </c>
      <c r="C925" s="8">
        <v>2056</v>
      </c>
    </row>
    <row r="926" spans="1:3" s="4" customFormat="1" ht="9" x14ac:dyDescent="0.15">
      <c r="A926" s="10">
        <v>40437</v>
      </c>
      <c r="B926" s="4" t="s">
        <v>916</v>
      </c>
      <c r="C926" s="8">
        <v>3093</v>
      </c>
    </row>
    <row r="927" spans="1:3" s="4" customFormat="1" ht="9" x14ac:dyDescent="0.15">
      <c r="A927" s="10">
        <v>40438</v>
      </c>
      <c r="B927" s="4" t="s">
        <v>917</v>
      </c>
      <c r="C927" s="8">
        <v>2421</v>
      </c>
    </row>
    <row r="928" spans="1:3" s="4" customFormat="1" ht="9" x14ac:dyDescent="0.15">
      <c r="A928" s="10">
        <v>40439</v>
      </c>
      <c r="B928" s="4" t="s">
        <v>918</v>
      </c>
      <c r="C928" s="8">
        <v>563</v>
      </c>
    </row>
    <row r="929" spans="1:3" s="4" customFormat="1" ht="9" x14ac:dyDescent="0.15">
      <c r="A929" s="10">
        <v>40440</v>
      </c>
      <c r="B929" s="4" t="s">
        <v>919</v>
      </c>
      <c r="C929" s="8">
        <v>406</v>
      </c>
    </row>
    <row r="930" spans="1:3" s="4" customFormat="1" ht="9" x14ac:dyDescent="0.15">
      <c r="A930" s="10">
        <v>40441</v>
      </c>
      <c r="B930" s="4" t="s">
        <v>920</v>
      </c>
      <c r="C930" s="8">
        <v>3688</v>
      </c>
    </row>
    <row r="931" spans="1:3" s="4" customFormat="1" ht="9" x14ac:dyDescent="0.15">
      <c r="A931" s="10">
        <v>40442</v>
      </c>
      <c r="B931" s="4" t="s">
        <v>921</v>
      </c>
      <c r="C931" s="8">
        <v>871</v>
      </c>
    </row>
    <row r="932" spans="1:3" s="4" customFormat="1" ht="9" x14ac:dyDescent="0.15">
      <c r="A932" s="10">
        <v>40443</v>
      </c>
      <c r="B932" s="4" t="s">
        <v>922</v>
      </c>
      <c r="C932" s="8">
        <v>1998</v>
      </c>
    </row>
    <row r="933" spans="1:3" s="4" customFormat="1" ht="9" x14ac:dyDescent="0.15">
      <c r="A933" s="10">
        <v>40444</v>
      </c>
      <c r="B933" s="4" t="s">
        <v>923</v>
      </c>
      <c r="C933" s="8">
        <v>718</v>
      </c>
    </row>
    <row r="934" spans="1:3" s="4" customFormat="1" ht="9" x14ac:dyDescent="0.15">
      <c r="A934" s="10">
        <v>40445</v>
      </c>
      <c r="B934" s="4" t="s">
        <v>924</v>
      </c>
      <c r="C934" s="8">
        <v>642</v>
      </c>
    </row>
    <row r="935" spans="1:3" s="4" customFormat="1" ht="9" x14ac:dyDescent="0.15">
      <c r="A935" s="10">
        <v>40446</v>
      </c>
      <c r="B935" s="4" t="s">
        <v>925</v>
      </c>
      <c r="C935" s="8">
        <v>1365</v>
      </c>
    </row>
    <row r="936" spans="1:3" s="4" customFormat="1" ht="9" x14ac:dyDescent="0.15">
      <c r="A936" s="10">
        <v>40501</v>
      </c>
      <c r="B936" s="4" t="s">
        <v>926</v>
      </c>
      <c r="C936" s="8">
        <v>5368</v>
      </c>
    </row>
    <row r="937" spans="1:3" s="4" customFormat="1" ht="9" x14ac:dyDescent="0.15">
      <c r="A937" s="10">
        <v>40502</v>
      </c>
      <c r="B937" s="4" t="s">
        <v>927</v>
      </c>
      <c r="C937" s="8">
        <v>2191</v>
      </c>
    </row>
    <row r="938" spans="1:3" s="4" customFormat="1" ht="9" x14ac:dyDescent="0.15">
      <c r="A938" s="10">
        <v>40503</v>
      </c>
      <c r="B938" s="4" t="s">
        <v>928</v>
      </c>
      <c r="C938" s="8">
        <v>3866</v>
      </c>
    </row>
    <row r="939" spans="1:3" s="4" customFormat="1" ht="9" x14ac:dyDescent="0.15">
      <c r="A939" s="10">
        <v>40504</v>
      </c>
      <c r="B939" s="4" t="s">
        <v>929</v>
      </c>
      <c r="C939" s="8">
        <v>2218</v>
      </c>
    </row>
    <row r="940" spans="1:3" s="4" customFormat="1" ht="9" x14ac:dyDescent="0.15">
      <c r="A940" s="10">
        <v>40505</v>
      </c>
      <c r="B940" s="4" t="s">
        <v>930</v>
      </c>
      <c r="C940" s="8">
        <v>1305</v>
      </c>
    </row>
    <row r="941" spans="1:3" s="4" customFormat="1" ht="9" x14ac:dyDescent="0.15">
      <c r="A941" s="10">
        <v>40506</v>
      </c>
      <c r="B941" s="4" t="s">
        <v>931</v>
      </c>
      <c r="C941" s="8">
        <v>4070</v>
      </c>
    </row>
    <row r="942" spans="1:3" s="4" customFormat="1" ht="9" x14ac:dyDescent="0.15">
      <c r="A942" s="10">
        <v>40507</v>
      </c>
      <c r="B942" s="4" t="s">
        <v>932</v>
      </c>
      <c r="C942" s="8">
        <v>1989</v>
      </c>
    </row>
    <row r="943" spans="1:3" s="4" customFormat="1" ht="9" x14ac:dyDescent="0.15">
      <c r="A943" s="10">
        <v>40508</v>
      </c>
      <c r="B943" s="4" t="s">
        <v>933</v>
      </c>
      <c r="C943" s="8">
        <v>2826</v>
      </c>
    </row>
    <row r="944" spans="1:3" s="4" customFormat="1" ht="9" x14ac:dyDescent="0.15">
      <c r="A944" s="10">
        <v>40509</v>
      </c>
      <c r="B944" s="4" t="s">
        <v>934</v>
      </c>
      <c r="C944" s="8">
        <v>1931</v>
      </c>
    </row>
    <row r="945" spans="1:3" s="4" customFormat="1" ht="9" x14ac:dyDescent="0.15">
      <c r="A945" s="10">
        <v>40510</v>
      </c>
      <c r="B945" s="4" t="s">
        <v>935</v>
      </c>
      <c r="C945" s="8">
        <v>2244</v>
      </c>
    </row>
    <row r="946" spans="1:3" s="4" customFormat="1" ht="9" x14ac:dyDescent="0.15">
      <c r="A946" s="10">
        <v>40511</v>
      </c>
      <c r="B946" s="4" t="s">
        <v>936</v>
      </c>
      <c r="C946" s="8">
        <v>2177</v>
      </c>
    </row>
    <row r="947" spans="1:3" s="4" customFormat="1" ht="9" x14ac:dyDescent="0.15">
      <c r="A947" s="10">
        <v>40512</v>
      </c>
      <c r="B947" s="4" t="s">
        <v>937</v>
      </c>
      <c r="C947" s="8">
        <v>1556</v>
      </c>
    </row>
    <row r="948" spans="1:3" s="4" customFormat="1" ht="9" x14ac:dyDescent="0.15">
      <c r="A948" s="10">
        <v>40601</v>
      </c>
      <c r="B948" s="4" t="s">
        <v>938</v>
      </c>
      <c r="C948" s="8">
        <v>7458</v>
      </c>
    </row>
    <row r="949" spans="1:3" s="4" customFormat="1" ht="9" x14ac:dyDescent="0.15">
      <c r="A949" s="10">
        <v>40602</v>
      </c>
      <c r="B949" s="4" t="s">
        <v>939</v>
      </c>
      <c r="C949" s="8">
        <v>1881</v>
      </c>
    </row>
    <row r="950" spans="1:3" s="4" customFormat="1" ht="9" x14ac:dyDescent="0.15">
      <c r="A950" s="10">
        <v>40603</v>
      </c>
      <c r="B950" s="4" t="s">
        <v>940</v>
      </c>
      <c r="C950" s="8">
        <v>2668</v>
      </c>
    </row>
    <row r="951" spans="1:3" s="4" customFormat="1" ht="9" x14ac:dyDescent="0.15">
      <c r="A951" s="10">
        <v>40604</v>
      </c>
      <c r="B951" s="4" t="s">
        <v>941</v>
      </c>
      <c r="C951" s="8">
        <v>2651</v>
      </c>
    </row>
    <row r="952" spans="1:3" s="4" customFormat="1" ht="9" x14ac:dyDescent="0.15">
      <c r="A952" s="10">
        <v>40605</v>
      </c>
      <c r="B952" s="4" t="s">
        <v>942</v>
      </c>
      <c r="C952" s="8">
        <v>1127</v>
      </c>
    </row>
    <row r="953" spans="1:3" s="4" customFormat="1" ht="9" x14ac:dyDescent="0.15">
      <c r="A953" s="10">
        <v>40606</v>
      </c>
      <c r="B953" s="4" t="s">
        <v>943</v>
      </c>
      <c r="C953" s="8">
        <v>624</v>
      </c>
    </row>
    <row r="954" spans="1:3" s="4" customFormat="1" ht="9" x14ac:dyDescent="0.15">
      <c r="A954" s="10">
        <v>40607</v>
      </c>
      <c r="B954" s="4" t="s">
        <v>944</v>
      </c>
      <c r="C954" s="8">
        <v>2055</v>
      </c>
    </row>
    <row r="955" spans="1:3" s="4" customFormat="1" ht="9" x14ac:dyDescent="0.15">
      <c r="A955" s="10">
        <v>40608</v>
      </c>
      <c r="B955" s="4" t="s">
        <v>945</v>
      </c>
      <c r="C955" s="8">
        <v>3192</v>
      </c>
    </row>
    <row r="956" spans="1:3" s="4" customFormat="1" ht="9" x14ac:dyDescent="0.15">
      <c r="A956" s="10">
        <v>40609</v>
      </c>
      <c r="B956" s="4" t="s">
        <v>946</v>
      </c>
      <c r="C956" s="8">
        <v>2795</v>
      </c>
    </row>
    <row r="957" spans="1:3" s="4" customFormat="1" ht="9" x14ac:dyDescent="0.15">
      <c r="A957" s="10">
        <v>40610</v>
      </c>
      <c r="B957" s="4" t="s">
        <v>947</v>
      </c>
      <c r="C957" s="8">
        <v>1031</v>
      </c>
    </row>
    <row r="958" spans="1:3" s="4" customFormat="1" ht="9" x14ac:dyDescent="0.15">
      <c r="A958" s="10">
        <v>40611</v>
      </c>
      <c r="B958" s="4" t="s">
        <v>948</v>
      </c>
      <c r="C958" s="8">
        <v>1723</v>
      </c>
    </row>
    <row r="959" spans="1:3" s="4" customFormat="1" ht="9" x14ac:dyDescent="0.15">
      <c r="A959" s="10">
        <v>40612</v>
      </c>
      <c r="B959" s="4" t="s">
        <v>949</v>
      </c>
      <c r="C959" s="8">
        <v>3078</v>
      </c>
    </row>
    <row r="960" spans="1:3" s="4" customFormat="1" ht="9" x14ac:dyDescent="0.15">
      <c r="A960" s="10">
        <v>40613</v>
      </c>
      <c r="B960" s="4" t="s">
        <v>950</v>
      </c>
      <c r="C960" s="8">
        <v>1005</v>
      </c>
    </row>
    <row r="961" spans="1:3" s="4" customFormat="1" ht="9" x14ac:dyDescent="0.15">
      <c r="A961" s="10">
        <v>40614</v>
      </c>
      <c r="B961" s="4" t="s">
        <v>951</v>
      </c>
      <c r="C961" s="8">
        <v>5098</v>
      </c>
    </row>
    <row r="962" spans="1:3" s="4" customFormat="1" ht="9" x14ac:dyDescent="0.15">
      <c r="A962" s="10">
        <v>40615</v>
      </c>
      <c r="B962" s="4" t="s">
        <v>952</v>
      </c>
      <c r="C962" s="8">
        <v>2912</v>
      </c>
    </row>
    <row r="963" spans="1:3" s="4" customFormat="1" ht="9" x14ac:dyDescent="0.15">
      <c r="A963" s="10">
        <v>40616</v>
      </c>
      <c r="B963" s="4" t="s">
        <v>953</v>
      </c>
      <c r="C963" s="8">
        <v>1452</v>
      </c>
    </row>
    <row r="964" spans="1:3" s="4" customFormat="1" ht="9" x14ac:dyDescent="0.15">
      <c r="A964" s="10">
        <v>40617</v>
      </c>
      <c r="B964" s="4" t="s">
        <v>954</v>
      </c>
      <c r="C964" s="8">
        <v>1426</v>
      </c>
    </row>
    <row r="965" spans="1:3" s="4" customFormat="1" ht="9" x14ac:dyDescent="0.15">
      <c r="A965" s="10">
        <v>40618</v>
      </c>
      <c r="B965" s="4" t="s">
        <v>955</v>
      </c>
      <c r="C965" s="8">
        <v>2767</v>
      </c>
    </row>
    <row r="966" spans="1:3" s="4" customFormat="1" ht="9" x14ac:dyDescent="0.15">
      <c r="A966" s="10">
        <v>40619</v>
      </c>
      <c r="B966" s="4" t="s">
        <v>956</v>
      </c>
      <c r="C966" s="8">
        <v>1881</v>
      </c>
    </row>
    <row r="967" spans="1:3" s="4" customFormat="1" ht="9" x14ac:dyDescent="0.15">
      <c r="A967" s="10">
        <v>40620</v>
      </c>
      <c r="B967" s="4" t="s">
        <v>957</v>
      </c>
      <c r="C967" s="8">
        <v>3082</v>
      </c>
    </row>
    <row r="968" spans="1:3" s="4" customFormat="1" ht="9" x14ac:dyDescent="0.15">
      <c r="A968" s="10">
        <v>40621</v>
      </c>
      <c r="B968" s="4" t="s">
        <v>958</v>
      </c>
      <c r="C968" s="8">
        <v>2315</v>
      </c>
    </row>
    <row r="969" spans="1:3" s="4" customFormat="1" ht="9" x14ac:dyDescent="0.15">
      <c r="A969" s="10">
        <v>40622</v>
      </c>
      <c r="B969" s="4" t="s">
        <v>959</v>
      </c>
      <c r="C969" s="8">
        <v>2009</v>
      </c>
    </row>
    <row r="970" spans="1:3" s="4" customFormat="1" ht="9" x14ac:dyDescent="0.15">
      <c r="A970" s="10">
        <v>40623</v>
      </c>
      <c r="B970" s="4" t="s">
        <v>960</v>
      </c>
      <c r="C970" s="8">
        <v>1371</v>
      </c>
    </row>
    <row r="971" spans="1:3" s="4" customFormat="1" ht="9" x14ac:dyDescent="0.15">
      <c r="A971" s="10">
        <v>40624</v>
      </c>
      <c r="B971" s="4" t="s">
        <v>961</v>
      </c>
      <c r="C971" s="8">
        <v>4039</v>
      </c>
    </row>
    <row r="972" spans="1:3" s="4" customFormat="1" ht="9" x14ac:dyDescent="0.15">
      <c r="A972" s="10">
        <v>40625</v>
      </c>
      <c r="B972" s="4" t="s">
        <v>962</v>
      </c>
      <c r="C972" s="8">
        <v>1061</v>
      </c>
    </row>
    <row r="973" spans="1:3" s="4" customFormat="1" ht="9" x14ac:dyDescent="0.15">
      <c r="A973" s="10">
        <v>40626</v>
      </c>
      <c r="B973" s="4" t="s">
        <v>963</v>
      </c>
      <c r="C973" s="8">
        <v>1652</v>
      </c>
    </row>
    <row r="974" spans="1:3" s="4" customFormat="1" ht="9" x14ac:dyDescent="0.15">
      <c r="A974" s="10">
        <v>40627</v>
      </c>
      <c r="B974" s="4" t="s">
        <v>964</v>
      </c>
      <c r="C974" s="8">
        <v>2760</v>
      </c>
    </row>
    <row r="975" spans="1:3" s="4" customFormat="1" ht="9" x14ac:dyDescent="0.15">
      <c r="A975" s="10">
        <v>40701</v>
      </c>
      <c r="B975" s="4" t="s">
        <v>965</v>
      </c>
      <c r="C975" s="8">
        <v>9522</v>
      </c>
    </row>
    <row r="976" spans="1:3" s="4" customFormat="1" ht="9" x14ac:dyDescent="0.15">
      <c r="A976" s="10">
        <v>40702</v>
      </c>
      <c r="B976" s="4" t="s">
        <v>966</v>
      </c>
      <c r="C976" s="8">
        <v>7525</v>
      </c>
    </row>
    <row r="977" spans="1:3" s="4" customFormat="1" ht="9" x14ac:dyDescent="0.15">
      <c r="A977" s="10">
        <v>40703</v>
      </c>
      <c r="B977" s="4" t="s">
        <v>967</v>
      </c>
      <c r="C977" s="8">
        <v>13876</v>
      </c>
    </row>
    <row r="978" spans="1:3" s="4" customFormat="1" ht="9" x14ac:dyDescent="0.15">
      <c r="A978" s="10">
        <v>40704</v>
      </c>
      <c r="B978" s="4" t="s">
        <v>968</v>
      </c>
      <c r="C978" s="8">
        <v>7817</v>
      </c>
    </row>
    <row r="979" spans="1:3" s="4" customFormat="1" ht="9" x14ac:dyDescent="0.15">
      <c r="A979" s="10">
        <v>40705</v>
      </c>
      <c r="B979" s="4" t="s">
        <v>969</v>
      </c>
      <c r="C979" s="8">
        <v>13086</v>
      </c>
    </row>
    <row r="980" spans="1:3" s="4" customFormat="1" ht="9" x14ac:dyDescent="0.15">
      <c r="A980" s="10">
        <v>40706</v>
      </c>
      <c r="B980" s="4" t="s">
        <v>970</v>
      </c>
      <c r="C980" s="8">
        <v>1782</v>
      </c>
    </row>
    <row r="981" spans="1:3" s="4" customFormat="1" ht="9" x14ac:dyDescent="0.15">
      <c r="A981" s="10">
        <v>40707</v>
      </c>
      <c r="B981" s="4" t="s">
        <v>971</v>
      </c>
      <c r="C981" s="8">
        <v>2101</v>
      </c>
    </row>
    <row r="982" spans="1:3" s="4" customFormat="1" ht="9" x14ac:dyDescent="0.15">
      <c r="A982" s="10">
        <v>40708</v>
      </c>
      <c r="B982" s="4" t="s">
        <v>972</v>
      </c>
      <c r="C982" s="8">
        <v>2685</v>
      </c>
    </row>
    <row r="983" spans="1:3" s="4" customFormat="1" ht="9" x14ac:dyDescent="0.15">
      <c r="A983" s="10">
        <v>40709</v>
      </c>
      <c r="B983" s="4" t="s">
        <v>973</v>
      </c>
      <c r="C983" s="8">
        <v>799</v>
      </c>
    </row>
    <row r="984" spans="1:3" s="4" customFormat="1" ht="9" x14ac:dyDescent="0.15">
      <c r="A984" s="10">
        <v>40710</v>
      </c>
      <c r="B984" s="4" t="s">
        <v>974</v>
      </c>
      <c r="C984" s="8">
        <v>1908</v>
      </c>
    </row>
    <row r="985" spans="1:3" s="4" customFormat="1" ht="9" x14ac:dyDescent="0.15">
      <c r="A985" s="10">
        <v>40711</v>
      </c>
      <c r="B985" s="4" t="s">
        <v>975</v>
      </c>
      <c r="C985" s="8">
        <v>9468</v>
      </c>
    </row>
    <row r="986" spans="1:3" s="4" customFormat="1" ht="9" x14ac:dyDescent="0.15">
      <c r="A986" s="10">
        <v>40712</v>
      </c>
      <c r="B986" s="4" t="s">
        <v>976</v>
      </c>
      <c r="C986" s="8">
        <v>717</v>
      </c>
    </row>
    <row r="987" spans="1:3" s="4" customFormat="1" ht="9" x14ac:dyDescent="0.15">
      <c r="A987" s="10">
        <v>40713</v>
      </c>
      <c r="B987" s="4" t="s">
        <v>977</v>
      </c>
      <c r="C987" s="8">
        <v>4878</v>
      </c>
    </row>
    <row r="988" spans="1:3" s="4" customFormat="1" ht="9" x14ac:dyDescent="0.15">
      <c r="A988" s="10">
        <v>40714</v>
      </c>
      <c r="B988" s="4" t="s">
        <v>978</v>
      </c>
      <c r="C988" s="8">
        <v>3645</v>
      </c>
    </row>
    <row r="989" spans="1:3" s="4" customFormat="1" ht="9" x14ac:dyDescent="0.15">
      <c r="A989" s="10">
        <v>40715</v>
      </c>
      <c r="B989" s="4" t="s">
        <v>979</v>
      </c>
      <c r="C989" s="8">
        <v>1982</v>
      </c>
    </row>
    <row r="990" spans="1:3" s="4" customFormat="1" ht="9" x14ac:dyDescent="0.15">
      <c r="A990" s="10">
        <v>40716</v>
      </c>
      <c r="B990" s="4" t="s">
        <v>980</v>
      </c>
      <c r="C990" s="8">
        <v>1082</v>
      </c>
    </row>
    <row r="991" spans="1:3" s="4" customFormat="1" ht="9" x14ac:dyDescent="0.15">
      <c r="A991" s="10">
        <v>40717</v>
      </c>
      <c r="B991" s="4" t="s">
        <v>981</v>
      </c>
      <c r="C991" s="8">
        <v>2843</v>
      </c>
    </row>
    <row r="992" spans="1:3" s="4" customFormat="1" ht="9" x14ac:dyDescent="0.15">
      <c r="A992" s="10">
        <v>40718</v>
      </c>
      <c r="B992" s="4" t="s">
        <v>982</v>
      </c>
      <c r="C992" s="8">
        <v>1640</v>
      </c>
    </row>
    <row r="993" spans="1:3" s="4" customFormat="1" ht="9" x14ac:dyDescent="0.15">
      <c r="A993" s="10">
        <v>40719</v>
      </c>
      <c r="B993" s="4" t="s">
        <v>983</v>
      </c>
      <c r="C993" s="8">
        <v>4739</v>
      </c>
    </row>
    <row r="994" spans="1:3" s="4" customFormat="1" ht="9" x14ac:dyDescent="0.15">
      <c r="A994" s="10">
        <v>40720</v>
      </c>
      <c r="B994" s="4" t="s">
        <v>984</v>
      </c>
      <c r="C994" s="8">
        <v>7308</v>
      </c>
    </row>
    <row r="995" spans="1:3" s="4" customFormat="1" ht="9" x14ac:dyDescent="0.15">
      <c r="A995" s="10">
        <v>40801</v>
      </c>
      <c r="B995" s="4" t="s">
        <v>985</v>
      </c>
      <c r="C995" s="8">
        <v>841</v>
      </c>
    </row>
    <row r="996" spans="1:3" s="4" customFormat="1" ht="9" x14ac:dyDescent="0.15">
      <c r="A996" s="10">
        <v>40802</v>
      </c>
      <c r="B996" s="4" t="s">
        <v>986</v>
      </c>
      <c r="C996" s="8">
        <v>3518</v>
      </c>
    </row>
    <row r="997" spans="1:3" s="4" customFormat="1" ht="9" x14ac:dyDescent="0.15">
      <c r="A997" s="10">
        <v>40803</v>
      </c>
      <c r="B997" s="4" t="s">
        <v>987</v>
      </c>
      <c r="C997" s="8">
        <v>2316</v>
      </c>
    </row>
    <row r="998" spans="1:3" s="4" customFormat="1" ht="9" x14ac:dyDescent="0.15">
      <c r="A998" s="10">
        <v>40804</v>
      </c>
      <c r="B998" s="4" t="s">
        <v>988</v>
      </c>
      <c r="C998" s="8">
        <v>1083</v>
      </c>
    </row>
    <row r="999" spans="1:3" s="4" customFormat="1" ht="9" x14ac:dyDescent="0.15">
      <c r="A999" s="10">
        <v>40805</v>
      </c>
      <c r="B999" s="4" t="s">
        <v>989</v>
      </c>
      <c r="C999" s="8">
        <v>2602</v>
      </c>
    </row>
    <row r="1000" spans="1:3" s="4" customFormat="1" ht="9" x14ac:dyDescent="0.15">
      <c r="A1000" s="10">
        <v>40806</v>
      </c>
      <c r="B1000" s="4" t="s">
        <v>990</v>
      </c>
      <c r="C1000" s="8">
        <v>3486</v>
      </c>
    </row>
    <row r="1001" spans="1:3" s="4" customFormat="1" ht="9" x14ac:dyDescent="0.15">
      <c r="A1001" s="10">
        <v>40807</v>
      </c>
      <c r="B1001" s="4" t="s">
        <v>991</v>
      </c>
      <c r="C1001" s="8">
        <v>1436</v>
      </c>
    </row>
    <row r="1002" spans="1:3" s="4" customFormat="1" ht="9" x14ac:dyDescent="0.15">
      <c r="A1002" s="10">
        <v>40808</v>
      </c>
      <c r="B1002" s="4" t="s">
        <v>992</v>
      </c>
      <c r="C1002" s="8">
        <v>4803</v>
      </c>
    </row>
    <row r="1003" spans="1:3" s="4" customFormat="1" ht="9" x14ac:dyDescent="0.15">
      <c r="A1003" s="10">
        <v>40809</v>
      </c>
      <c r="B1003" s="4" t="s">
        <v>993</v>
      </c>
      <c r="C1003" s="8">
        <v>2128</v>
      </c>
    </row>
    <row r="1004" spans="1:3" s="4" customFormat="1" ht="9" x14ac:dyDescent="0.15">
      <c r="A1004" s="10">
        <v>40810</v>
      </c>
      <c r="B1004" s="4" t="s">
        <v>994</v>
      </c>
      <c r="C1004" s="8">
        <v>688</v>
      </c>
    </row>
    <row r="1005" spans="1:3" s="4" customFormat="1" ht="9" x14ac:dyDescent="0.15">
      <c r="A1005" s="10">
        <v>40811</v>
      </c>
      <c r="B1005" s="4" t="s">
        <v>995</v>
      </c>
      <c r="C1005" s="8">
        <v>1596</v>
      </c>
    </row>
    <row r="1006" spans="1:3" s="4" customFormat="1" ht="9" x14ac:dyDescent="0.15">
      <c r="A1006" s="10">
        <v>40812</v>
      </c>
      <c r="B1006" s="4" t="s">
        <v>996</v>
      </c>
      <c r="C1006" s="8">
        <v>2543</v>
      </c>
    </row>
    <row r="1007" spans="1:3" s="4" customFormat="1" ht="9" x14ac:dyDescent="0.15">
      <c r="A1007" s="10">
        <v>40813</v>
      </c>
      <c r="B1007" s="4" t="s">
        <v>997</v>
      </c>
      <c r="C1007" s="8">
        <v>1345</v>
      </c>
    </row>
    <row r="1008" spans="1:3" s="4" customFormat="1" ht="9" x14ac:dyDescent="0.15">
      <c r="A1008" s="10">
        <v>40814</v>
      </c>
      <c r="B1008" s="4" t="s">
        <v>998</v>
      </c>
      <c r="C1008" s="8">
        <v>1369</v>
      </c>
    </row>
    <row r="1009" spans="1:3" s="4" customFormat="1" ht="9" x14ac:dyDescent="0.15">
      <c r="A1009" s="10">
        <v>40815</v>
      </c>
      <c r="B1009" s="4" t="s">
        <v>999</v>
      </c>
      <c r="C1009" s="8">
        <v>1278</v>
      </c>
    </row>
    <row r="1010" spans="1:3" s="4" customFormat="1" ht="9" x14ac:dyDescent="0.15">
      <c r="A1010" s="10">
        <v>40816</v>
      </c>
      <c r="B1010" s="4" t="s">
        <v>1000</v>
      </c>
      <c r="C1010" s="8">
        <v>2321</v>
      </c>
    </row>
    <row r="1011" spans="1:3" s="4" customFormat="1" ht="9" x14ac:dyDescent="0.15">
      <c r="A1011" s="10">
        <v>40817</v>
      </c>
      <c r="B1011" s="4" t="s">
        <v>1001</v>
      </c>
      <c r="C1011" s="8">
        <v>1630</v>
      </c>
    </row>
    <row r="1012" spans="1:3" s="4" customFormat="1" ht="9" x14ac:dyDescent="0.15">
      <c r="A1012" s="10">
        <v>40818</v>
      </c>
      <c r="B1012" s="4" t="s">
        <v>1002</v>
      </c>
      <c r="C1012" s="8">
        <v>1484</v>
      </c>
    </row>
    <row r="1013" spans="1:3" s="4" customFormat="1" ht="9" x14ac:dyDescent="0.15">
      <c r="A1013" s="10">
        <v>40819</v>
      </c>
      <c r="B1013" s="4" t="s">
        <v>1003</v>
      </c>
      <c r="C1013" s="8">
        <v>2140</v>
      </c>
    </row>
    <row r="1014" spans="1:3" s="4" customFormat="1" ht="9" x14ac:dyDescent="0.15">
      <c r="A1014" s="10">
        <v>40820</v>
      </c>
      <c r="B1014" s="4" t="s">
        <v>1004</v>
      </c>
      <c r="C1014" s="8">
        <v>540</v>
      </c>
    </row>
    <row r="1015" spans="1:3" s="4" customFormat="1" ht="9" x14ac:dyDescent="0.15">
      <c r="A1015" s="10">
        <v>40821</v>
      </c>
      <c r="B1015" s="4" t="s">
        <v>1005</v>
      </c>
      <c r="C1015" s="8">
        <v>989</v>
      </c>
    </row>
    <row r="1016" spans="1:3" s="4" customFormat="1" ht="9" x14ac:dyDescent="0.15">
      <c r="A1016" s="10">
        <v>40822</v>
      </c>
      <c r="B1016" s="4" t="s">
        <v>1006</v>
      </c>
      <c r="C1016" s="8">
        <v>1730</v>
      </c>
    </row>
    <row r="1017" spans="1:3" s="4" customFormat="1" ht="9" x14ac:dyDescent="0.15">
      <c r="A1017" s="10">
        <v>40823</v>
      </c>
      <c r="B1017" s="4" t="s">
        <v>1007</v>
      </c>
      <c r="C1017" s="8">
        <v>1087</v>
      </c>
    </row>
    <row r="1018" spans="1:3" s="4" customFormat="1" ht="9" x14ac:dyDescent="0.15">
      <c r="A1018" s="10">
        <v>40824</v>
      </c>
      <c r="B1018" s="4" t="s">
        <v>1008</v>
      </c>
      <c r="C1018" s="8">
        <v>2144</v>
      </c>
    </row>
    <row r="1019" spans="1:3" s="4" customFormat="1" ht="9" x14ac:dyDescent="0.15">
      <c r="A1019" s="10">
        <v>40825</v>
      </c>
      <c r="B1019" s="4" t="s">
        <v>1009</v>
      </c>
      <c r="C1019" s="8">
        <v>1168</v>
      </c>
    </row>
    <row r="1020" spans="1:3" s="4" customFormat="1" ht="9" x14ac:dyDescent="0.15">
      <c r="A1020" s="10">
        <v>40826</v>
      </c>
      <c r="B1020" s="4" t="s">
        <v>1010</v>
      </c>
      <c r="C1020" s="8">
        <v>490</v>
      </c>
    </row>
    <row r="1021" spans="1:3" s="4" customFormat="1" ht="9" x14ac:dyDescent="0.15">
      <c r="A1021" s="10">
        <v>40827</v>
      </c>
      <c r="B1021" s="4" t="s">
        <v>1011</v>
      </c>
      <c r="C1021" s="8">
        <v>2959</v>
      </c>
    </row>
    <row r="1022" spans="1:3" s="4" customFormat="1" ht="9" x14ac:dyDescent="0.15">
      <c r="A1022" s="10">
        <v>40828</v>
      </c>
      <c r="B1022" s="4" t="s">
        <v>1012</v>
      </c>
      <c r="C1022" s="8">
        <v>1046</v>
      </c>
    </row>
    <row r="1023" spans="1:3" s="4" customFormat="1" ht="9" x14ac:dyDescent="0.15">
      <c r="A1023" s="10">
        <v>40829</v>
      </c>
      <c r="B1023" s="4" t="s">
        <v>1013</v>
      </c>
      <c r="C1023" s="8">
        <v>1994</v>
      </c>
    </row>
    <row r="1024" spans="1:3" s="4" customFormat="1" ht="9" x14ac:dyDescent="0.15">
      <c r="A1024" s="10">
        <v>40830</v>
      </c>
      <c r="B1024" s="4" t="s">
        <v>1014</v>
      </c>
      <c r="C1024" s="8">
        <v>906</v>
      </c>
    </row>
    <row r="1025" spans="1:3" s="4" customFormat="1" ht="9" x14ac:dyDescent="0.15">
      <c r="A1025" s="10">
        <v>40831</v>
      </c>
      <c r="B1025" s="4" t="s">
        <v>1015</v>
      </c>
      <c r="C1025" s="8">
        <v>3621</v>
      </c>
    </row>
    <row r="1026" spans="1:3" s="4" customFormat="1" ht="9" x14ac:dyDescent="0.15">
      <c r="A1026" s="10">
        <v>40832</v>
      </c>
      <c r="B1026" s="4" t="s">
        <v>1016</v>
      </c>
      <c r="C1026" s="8">
        <v>2863</v>
      </c>
    </row>
    <row r="1027" spans="1:3" s="4" customFormat="1" ht="9" x14ac:dyDescent="0.15">
      <c r="A1027" s="10">
        <v>40833</v>
      </c>
      <c r="B1027" s="4" t="s">
        <v>1017</v>
      </c>
      <c r="C1027" s="8">
        <v>1604</v>
      </c>
    </row>
    <row r="1028" spans="1:3" s="4" customFormat="1" ht="9" x14ac:dyDescent="0.15">
      <c r="A1028" s="10">
        <v>40834</v>
      </c>
      <c r="B1028" s="4" t="s">
        <v>1018</v>
      </c>
      <c r="C1028" s="8">
        <v>807</v>
      </c>
    </row>
    <row r="1029" spans="1:3" s="4" customFormat="1" ht="9" x14ac:dyDescent="0.15">
      <c r="A1029" s="10">
        <v>40901</v>
      </c>
      <c r="B1029" s="4" t="s">
        <v>1019</v>
      </c>
      <c r="C1029" s="8">
        <v>646</v>
      </c>
    </row>
    <row r="1030" spans="1:3" s="4" customFormat="1" ht="9" x14ac:dyDescent="0.15">
      <c r="A1030" s="10">
        <v>40902</v>
      </c>
      <c r="B1030" s="4" t="s">
        <v>1020</v>
      </c>
      <c r="C1030" s="8">
        <v>3849</v>
      </c>
    </row>
    <row r="1031" spans="1:3" s="4" customFormat="1" ht="9" x14ac:dyDescent="0.15">
      <c r="A1031" s="10">
        <v>40903</v>
      </c>
      <c r="B1031" s="4" t="s">
        <v>1021</v>
      </c>
      <c r="C1031" s="8">
        <v>916</v>
      </c>
    </row>
    <row r="1032" spans="1:3" s="4" customFormat="1" ht="9" x14ac:dyDescent="0.15">
      <c r="A1032" s="10">
        <v>40904</v>
      </c>
      <c r="B1032" s="4" t="s">
        <v>1022</v>
      </c>
      <c r="C1032" s="8">
        <v>1881</v>
      </c>
    </row>
    <row r="1033" spans="1:3" s="4" customFormat="1" ht="9" x14ac:dyDescent="0.15">
      <c r="A1033" s="10">
        <v>40905</v>
      </c>
      <c r="B1033" s="4" t="s">
        <v>1023</v>
      </c>
      <c r="C1033" s="8">
        <v>4075</v>
      </c>
    </row>
    <row r="1034" spans="1:3" s="4" customFormat="1" ht="9" x14ac:dyDescent="0.15">
      <c r="A1034" s="10">
        <v>40906</v>
      </c>
      <c r="B1034" s="4" t="s">
        <v>1024</v>
      </c>
      <c r="C1034" s="8">
        <v>1106</v>
      </c>
    </row>
    <row r="1035" spans="1:3" s="4" customFormat="1" ht="9" x14ac:dyDescent="0.15">
      <c r="A1035" s="10">
        <v>40907</v>
      </c>
      <c r="B1035" s="4" t="s">
        <v>1025</v>
      </c>
      <c r="C1035" s="8">
        <v>6458</v>
      </c>
    </row>
    <row r="1036" spans="1:3" s="4" customFormat="1" ht="9" x14ac:dyDescent="0.15">
      <c r="A1036" s="10">
        <v>40908</v>
      </c>
      <c r="B1036" s="4" t="s">
        <v>1026</v>
      </c>
      <c r="C1036" s="8">
        <v>5858</v>
      </c>
    </row>
    <row r="1037" spans="1:3" s="4" customFormat="1" ht="9" x14ac:dyDescent="0.15">
      <c r="A1037" s="10">
        <v>40909</v>
      </c>
      <c r="B1037" s="4" t="s">
        <v>1027</v>
      </c>
      <c r="C1037" s="8">
        <v>3595</v>
      </c>
    </row>
    <row r="1038" spans="1:3" s="4" customFormat="1" ht="9" x14ac:dyDescent="0.15">
      <c r="A1038" s="10">
        <v>40910</v>
      </c>
      <c r="B1038" s="4" t="s">
        <v>1028</v>
      </c>
      <c r="C1038" s="8">
        <v>2269</v>
      </c>
    </row>
    <row r="1039" spans="1:3" s="4" customFormat="1" ht="9" x14ac:dyDescent="0.15">
      <c r="A1039" s="10">
        <v>40911</v>
      </c>
      <c r="B1039" s="4" t="s">
        <v>1029</v>
      </c>
      <c r="C1039" s="8">
        <v>465</v>
      </c>
    </row>
    <row r="1040" spans="1:3" s="4" customFormat="1" ht="9" x14ac:dyDescent="0.15">
      <c r="A1040" s="10">
        <v>40912</v>
      </c>
      <c r="B1040" s="4" t="s">
        <v>1030</v>
      </c>
      <c r="C1040" s="8">
        <v>4969</v>
      </c>
    </row>
    <row r="1041" spans="1:3" s="4" customFormat="1" ht="9" x14ac:dyDescent="0.15">
      <c r="A1041" s="10">
        <v>40913</v>
      </c>
      <c r="B1041" s="4" t="s">
        <v>1031</v>
      </c>
      <c r="C1041" s="8">
        <v>2647</v>
      </c>
    </row>
    <row r="1042" spans="1:3" s="4" customFormat="1" ht="9" x14ac:dyDescent="0.15">
      <c r="A1042" s="10">
        <v>40914</v>
      </c>
      <c r="B1042" s="4" t="s">
        <v>1032</v>
      </c>
      <c r="C1042" s="8">
        <v>689</v>
      </c>
    </row>
    <row r="1043" spans="1:3" s="4" customFormat="1" ht="9" x14ac:dyDescent="0.15">
      <c r="A1043" s="10">
        <v>40915</v>
      </c>
      <c r="B1043" s="4" t="s">
        <v>1033</v>
      </c>
      <c r="C1043" s="8">
        <v>1869</v>
      </c>
    </row>
    <row r="1044" spans="1:3" s="4" customFormat="1" ht="9" x14ac:dyDescent="0.15">
      <c r="A1044" s="10">
        <v>40916</v>
      </c>
      <c r="B1044" s="4" t="s">
        <v>1034</v>
      </c>
      <c r="C1044" s="8">
        <v>358</v>
      </c>
    </row>
    <row r="1045" spans="1:3" s="4" customFormat="1" ht="9" x14ac:dyDescent="0.15">
      <c r="A1045" s="10">
        <v>40917</v>
      </c>
      <c r="B1045" s="4" t="s">
        <v>1035</v>
      </c>
      <c r="C1045" s="8">
        <v>2776</v>
      </c>
    </row>
    <row r="1046" spans="1:3" s="4" customFormat="1" ht="9" x14ac:dyDescent="0.15">
      <c r="A1046" s="10">
        <v>40918</v>
      </c>
      <c r="B1046" s="4" t="s">
        <v>1036</v>
      </c>
      <c r="C1046" s="8">
        <v>2210</v>
      </c>
    </row>
    <row r="1047" spans="1:3" s="4" customFormat="1" ht="9" x14ac:dyDescent="0.15">
      <c r="A1047" s="10">
        <v>40919</v>
      </c>
      <c r="B1047" s="4" t="s">
        <v>1037</v>
      </c>
      <c r="C1047" s="8">
        <v>819</v>
      </c>
    </row>
    <row r="1048" spans="1:3" s="4" customFormat="1" ht="9" x14ac:dyDescent="0.15">
      <c r="A1048" s="10">
        <v>40920</v>
      </c>
      <c r="B1048" s="4" t="s">
        <v>1038</v>
      </c>
      <c r="C1048" s="8">
        <v>1977</v>
      </c>
    </row>
    <row r="1049" spans="1:3" s="4" customFormat="1" ht="9" x14ac:dyDescent="0.15">
      <c r="A1049" s="10">
        <v>40921</v>
      </c>
      <c r="B1049" s="4" t="s">
        <v>1039</v>
      </c>
      <c r="C1049" s="8">
        <v>774</v>
      </c>
    </row>
    <row r="1050" spans="1:3" s="4" customFormat="1" ht="9" x14ac:dyDescent="0.15">
      <c r="A1050" s="10">
        <v>40922</v>
      </c>
      <c r="B1050" s="4" t="s">
        <v>1040</v>
      </c>
      <c r="C1050" s="8">
        <v>2930</v>
      </c>
    </row>
    <row r="1051" spans="1:3" s="4" customFormat="1" ht="9" x14ac:dyDescent="0.15">
      <c r="A1051" s="10">
        <v>40923</v>
      </c>
      <c r="B1051" s="4" t="s">
        <v>1041</v>
      </c>
      <c r="C1051" s="8">
        <v>2421</v>
      </c>
    </row>
    <row r="1052" spans="1:3" s="4" customFormat="1" ht="9" x14ac:dyDescent="0.15">
      <c r="A1052" s="10">
        <v>41001</v>
      </c>
      <c r="B1052" s="4" t="s">
        <v>1042</v>
      </c>
      <c r="C1052" s="8">
        <v>1060</v>
      </c>
    </row>
    <row r="1053" spans="1:3" s="4" customFormat="1" ht="9" x14ac:dyDescent="0.15">
      <c r="A1053" s="10">
        <v>41002</v>
      </c>
      <c r="B1053" s="4" t="s">
        <v>1043</v>
      </c>
      <c r="C1053" s="8">
        <v>15672</v>
      </c>
    </row>
    <row r="1054" spans="1:3" s="4" customFormat="1" ht="9" x14ac:dyDescent="0.15">
      <c r="A1054" s="10">
        <v>41003</v>
      </c>
      <c r="B1054" s="4" t="s">
        <v>1044</v>
      </c>
      <c r="C1054" s="8">
        <v>6220</v>
      </c>
    </row>
    <row r="1055" spans="1:3" s="4" customFormat="1" ht="9" x14ac:dyDescent="0.15">
      <c r="A1055" s="10">
        <v>41004</v>
      </c>
      <c r="B1055" s="4" t="s">
        <v>1045</v>
      </c>
      <c r="C1055" s="8">
        <v>776</v>
      </c>
    </row>
    <row r="1056" spans="1:3" s="4" customFormat="1" ht="9" x14ac:dyDescent="0.15">
      <c r="A1056" s="10">
        <v>41005</v>
      </c>
      <c r="B1056" s="4" t="s">
        <v>1046</v>
      </c>
      <c r="C1056" s="8">
        <v>11361</v>
      </c>
    </row>
    <row r="1057" spans="1:3" s="4" customFormat="1" ht="9" x14ac:dyDescent="0.15">
      <c r="A1057" s="10">
        <v>41006</v>
      </c>
      <c r="B1057" s="4" t="s">
        <v>1047</v>
      </c>
      <c r="C1057" s="8">
        <v>1231</v>
      </c>
    </row>
    <row r="1058" spans="1:3" s="4" customFormat="1" ht="9" x14ac:dyDescent="0.15">
      <c r="A1058" s="10">
        <v>41007</v>
      </c>
      <c r="B1058" s="4" t="s">
        <v>1048</v>
      </c>
      <c r="C1058" s="8">
        <v>5780</v>
      </c>
    </row>
    <row r="1059" spans="1:3" s="4" customFormat="1" ht="9" x14ac:dyDescent="0.15">
      <c r="A1059" s="10">
        <v>41008</v>
      </c>
      <c r="B1059" s="4" t="s">
        <v>1049</v>
      </c>
      <c r="C1059" s="8">
        <v>1728</v>
      </c>
    </row>
    <row r="1060" spans="1:3" s="4" customFormat="1" ht="9" x14ac:dyDescent="0.15">
      <c r="A1060" s="10">
        <v>41009</v>
      </c>
      <c r="B1060" s="4" t="s">
        <v>1050</v>
      </c>
      <c r="C1060" s="8">
        <v>2510</v>
      </c>
    </row>
    <row r="1061" spans="1:3" s="4" customFormat="1" ht="9" x14ac:dyDescent="0.15">
      <c r="A1061" s="10">
        <v>41010</v>
      </c>
      <c r="B1061" s="4" t="s">
        <v>1051</v>
      </c>
      <c r="C1061" s="8">
        <v>2298</v>
      </c>
    </row>
    <row r="1062" spans="1:3" s="4" customFormat="1" ht="9" x14ac:dyDescent="0.15">
      <c r="A1062" s="10">
        <v>41011</v>
      </c>
      <c r="B1062" s="4" t="s">
        <v>1052</v>
      </c>
      <c r="C1062" s="8">
        <v>3140</v>
      </c>
    </row>
    <row r="1063" spans="1:3" s="4" customFormat="1" ht="9" x14ac:dyDescent="0.15">
      <c r="A1063" s="10">
        <v>41012</v>
      </c>
      <c r="B1063" s="4" t="s">
        <v>1053</v>
      </c>
      <c r="C1063" s="8">
        <v>25582</v>
      </c>
    </row>
    <row r="1064" spans="1:3" s="4" customFormat="1" ht="9" x14ac:dyDescent="0.15">
      <c r="A1064" s="10">
        <v>41013</v>
      </c>
      <c r="B1064" s="4" t="s">
        <v>1054</v>
      </c>
      <c r="C1064" s="8">
        <v>5976</v>
      </c>
    </row>
    <row r="1065" spans="1:3" s="4" customFormat="1" ht="9" x14ac:dyDescent="0.15">
      <c r="A1065" s="10">
        <v>41014</v>
      </c>
      <c r="B1065" s="4" t="s">
        <v>1055</v>
      </c>
      <c r="C1065" s="8">
        <v>5609</v>
      </c>
    </row>
    <row r="1066" spans="1:3" s="4" customFormat="1" ht="9" x14ac:dyDescent="0.15">
      <c r="A1066" s="10">
        <v>41015</v>
      </c>
      <c r="B1066" s="4" t="s">
        <v>1056</v>
      </c>
      <c r="C1066" s="8">
        <v>1928</v>
      </c>
    </row>
    <row r="1067" spans="1:3" s="4" customFormat="1" ht="9" x14ac:dyDescent="0.15">
      <c r="A1067" s="10">
        <v>41016</v>
      </c>
      <c r="B1067" s="4" t="s">
        <v>1057</v>
      </c>
      <c r="C1067" s="8">
        <v>1968</v>
      </c>
    </row>
    <row r="1068" spans="1:3" s="4" customFormat="1" ht="9" x14ac:dyDescent="0.15">
      <c r="A1068" s="10">
        <v>41017</v>
      </c>
      <c r="B1068" s="4" t="s">
        <v>1058</v>
      </c>
      <c r="C1068" s="8">
        <v>6584</v>
      </c>
    </row>
    <row r="1069" spans="1:3" s="4" customFormat="1" ht="9" x14ac:dyDescent="0.15">
      <c r="A1069" s="10">
        <v>41018</v>
      </c>
      <c r="B1069" s="4" t="s">
        <v>1059</v>
      </c>
      <c r="C1069" s="8">
        <v>1845</v>
      </c>
    </row>
    <row r="1070" spans="1:3" s="4" customFormat="1" ht="9" x14ac:dyDescent="0.15">
      <c r="A1070" s="10">
        <v>41019</v>
      </c>
      <c r="B1070" s="4" t="s">
        <v>1060</v>
      </c>
      <c r="C1070" s="8">
        <v>3742</v>
      </c>
    </row>
    <row r="1071" spans="1:3" s="4" customFormat="1" ht="9" x14ac:dyDescent="0.15">
      <c r="A1071" s="10">
        <v>41020</v>
      </c>
      <c r="B1071" s="4" t="s">
        <v>1061</v>
      </c>
      <c r="C1071" s="8">
        <v>4619</v>
      </c>
    </row>
    <row r="1072" spans="1:3" s="4" customFormat="1" ht="9" x14ac:dyDescent="0.15">
      <c r="A1072" s="10">
        <v>41021</v>
      </c>
      <c r="B1072" s="4" t="s">
        <v>1062</v>
      </c>
      <c r="C1072" s="8">
        <v>23709</v>
      </c>
    </row>
    <row r="1073" spans="1:3" s="4" customFormat="1" ht="9" x14ac:dyDescent="0.15">
      <c r="A1073" s="10">
        <v>41022</v>
      </c>
      <c r="B1073" s="4" t="s">
        <v>1063</v>
      </c>
      <c r="C1073" s="8">
        <v>5778</v>
      </c>
    </row>
    <row r="1074" spans="1:3" s="4" customFormat="1" ht="9" x14ac:dyDescent="0.15">
      <c r="A1074" s="10">
        <v>41101</v>
      </c>
      <c r="B1074" s="4" t="s">
        <v>1064</v>
      </c>
      <c r="C1074" s="8">
        <v>1185</v>
      </c>
    </row>
    <row r="1075" spans="1:3" s="4" customFormat="1" ht="9" x14ac:dyDescent="0.15">
      <c r="A1075" s="10">
        <v>41102</v>
      </c>
      <c r="B1075" s="4" t="s">
        <v>1065</v>
      </c>
      <c r="C1075" s="8">
        <v>1365</v>
      </c>
    </row>
    <row r="1076" spans="1:3" s="4" customFormat="1" ht="9" x14ac:dyDescent="0.15">
      <c r="A1076" s="10">
        <v>41103</v>
      </c>
      <c r="B1076" s="4" t="s">
        <v>1066</v>
      </c>
      <c r="C1076" s="8">
        <v>1609</v>
      </c>
    </row>
    <row r="1077" spans="1:3" s="4" customFormat="1" ht="9" x14ac:dyDescent="0.15">
      <c r="A1077" s="10">
        <v>41104</v>
      </c>
      <c r="B1077" s="4" t="s">
        <v>1067</v>
      </c>
      <c r="C1077" s="8">
        <v>1044</v>
      </c>
    </row>
    <row r="1078" spans="1:3" s="4" customFormat="1" ht="9" x14ac:dyDescent="0.15">
      <c r="A1078" s="10">
        <v>41105</v>
      </c>
      <c r="B1078" s="4" t="s">
        <v>1068</v>
      </c>
      <c r="C1078" s="8">
        <v>3024</v>
      </c>
    </row>
    <row r="1079" spans="1:3" s="4" customFormat="1" ht="9" x14ac:dyDescent="0.15">
      <c r="A1079" s="10">
        <v>41106</v>
      </c>
      <c r="B1079" s="4" t="s">
        <v>1069</v>
      </c>
      <c r="C1079" s="8">
        <v>2839</v>
      </c>
    </row>
    <row r="1080" spans="1:3" s="4" customFormat="1" ht="9" x14ac:dyDescent="0.15">
      <c r="A1080" s="10">
        <v>41107</v>
      </c>
      <c r="B1080" s="4" t="s">
        <v>1070</v>
      </c>
      <c r="C1080" s="8">
        <v>910</v>
      </c>
    </row>
    <row r="1081" spans="1:3" s="4" customFormat="1" ht="9" x14ac:dyDescent="0.15">
      <c r="A1081" s="10">
        <v>41108</v>
      </c>
      <c r="B1081" s="4" t="s">
        <v>1071</v>
      </c>
      <c r="C1081" s="8">
        <v>2325</v>
      </c>
    </row>
    <row r="1082" spans="1:3" s="4" customFormat="1" ht="9" x14ac:dyDescent="0.15">
      <c r="A1082" s="10">
        <v>41109</v>
      </c>
      <c r="B1082" s="4" t="s">
        <v>1072</v>
      </c>
      <c r="C1082" s="8">
        <v>2473</v>
      </c>
    </row>
    <row r="1083" spans="1:3" s="4" customFormat="1" ht="9" x14ac:dyDescent="0.15">
      <c r="A1083" s="10">
        <v>41110</v>
      </c>
      <c r="B1083" s="4" t="s">
        <v>1073</v>
      </c>
      <c r="C1083" s="8">
        <v>3882</v>
      </c>
    </row>
    <row r="1084" spans="1:3" s="4" customFormat="1" ht="9" x14ac:dyDescent="0.15">
      <c r="A1084" s="10">
        <v>41111</v>
      </c>
      <c r="B1084" s="4" t="s">
        <v>1074</v>
      </c>
      <c r="C1084" s="8">
        <v>4945</v>
      </c>
    </row>
    <row r="1085" spans="1:3" s="4" customFormat="1" ht="9" x14ac:dyDescent="0.15">
      <c r="A1085" s="10">
        <v>41112</v>
      </c>
      <c r="B1085" s="4" t="s">
        <v>1075</v>
      </c>
      <c r="C1085" s="8">
        <v>1698</v>
      </c>
    </row>
    <row r="1086" spans="1:3" s="4" customFormat="1" ht="9" x14ac:dyDescent="0.15">
      <c r="A1086" s="10">
        <v>41113</v>
      </c>
      <c r="B1086" s="4" t="s">
        <v>1076</v>
      </c>
      <c r="C1086" s="8">
        <v>1726</v>
      </c>
    </row>
    <row r="1087" spans="1:3" s="4" customFormat="1" ht="9" x14ac:dyDescent="0.15">
      <c r="A1087" s="10">
        <v>41114</v>
      </c>
      <c r="B1087" s="4" t="s">
        <v>1077</v>
      </c>
      <c r="C1087" s="8">
        <v>3530</v>
      </c>
    </row>
    <row r="1088" spans="1:3" s="4" customFormat="1" ht="9" x14ac:dyDescent="0.15">
      <c r="A1088" s="10">
        <v>41115</v>
      </c>
      <c r="B1088" s="4" t="s">
        <v>1078</v>
      </c>
      <c r="C1088" s="8">
        <v>1731</v>
      </c>
    </row>
    <row r="1089" spans="1:3" s="4" customFormat="1" ht="9" x14ac:dyDescent="0.15">
      <c r="A1089" s="10">
        <v>41116</v>
      </c>
      <c r="B1089" s="4" t="s">
        <v>1079</v>
      </c>
      <c r="C1089" s="8">
        <v>7823</v>
      </c>
    </row>
    <row r="1090" spans="1:3" s="4" customFormat="1" ht="9" x14ac:dyDescent="0.15">
      <c r="A1090" s="10">
        <v>41117</v>
      </c>
      <c r="B1090" s="4" t="s">
        <v>1080</v>
      </c>
      <c r="C1090" s="8">
        <v>927</v>
      </c>
    </row>
    <row r="1091" spans="1:3" s="4" customFormat="1" ht="9" x14ac:dyDescent="0.15">
      <c r="A1091" s="10">
        <v>41118</v>
      </c>
      <c r="B1091" s="4" t="s">
        <v>1081</v>
      </c>
      <c r="C1091" s="8">
        <v>4087</v>
      </c>
    </row>
    <row r="1092" spans="1:3" s="4" customFormat="1" ht="9" x14ac:dyDescent="0.15">
      <c r="A1092" s="10">
        <v>41119</v>
      </c>
      <c r="B1092" s="4" t="s">
        <v>1082</v>
      </c>
      <c r="C1092" s="8">
        <v>2094</v>
      </c>
    </row>
    <row r="1093" spans="1:3" s="4" customFormat="1" ht="9" x14ac:dyDescent="0.15">
      <c r="A1093" s="10">
        <v>41120</v>
      </c>
      <c r="B1093" s="4" t="s">
        <v>1083</v>
      </c>
      <c r="C1093" s="8">
        <v>3624</v>
      </c>
    </row>
    <row r="1094" spans="1:3" s="4" customFormat="1" ht="9" x14ac:dyDescent="0.15">
      <c r="A1094" s="10">
        <v>41121</v>
      </c>
      <c r="B1094" s="4" t="s">
        <v>1084</v>
      </c>
      <c r="C1094" s="8">
        <v>751</v>
      </c>
    </row>
    <row r="1095" spans="1:3" s="4" customFormat="1" ht="9" x14ac:dyDescent="0.15">
      <c r="A1095" s="10">
        <v>41122</v>
      </c>
      <c r="B1095" s="4" t="s">
        <v>1085</v>
      </c>
      <c r="C1095" s="8">
        <v>937</v>
      </c>
    </row>
    <row r="1096" spans="1:3" s="4" customFormat="1" ht="9" x14ac:dyDescent="0.15">
      <c r="A1096" s="10">
        <v>41123</v>
      </c>
      <c r="B1096" s="4" t="s">
        <v>1086</v>
      </c>
      <c r="C1096" s="8">
        <v>1733</v>
      </c>
    </row>
    <row r="1097" spans="1:3" s="4" customFormat="1" ht="9" x14ac:dyDescent="0.15">
      <c r="A1097" s="10">
        <v>41124</v>
      </c>
      <c r="B1097" s="4" t="s">
        <v>1087</v>
      </c>
      <c r="C1097" s="8">
        <v>5141</v>
      </c>
    </row>
    <row r="1098" spans="1:3" s="4" customFormat="1" ht="9" x14ac:dyDescent="0.15">
      <c r="A1098" s="10">
        <v>41125</v>
      </c>
      <c r="B1098" s="4" t="s">
        <v>1088</v>
      </c>
      <c r="C1098" s="8">
        <v>2902</v>
      </c>
    </row>
    <row r="1099" spans="1:3" s="4" customFormat="1" ht="9" x14ac:dyDescent="0.15">
      <c r="A1099" s="10">
        <v>41126</v>
      </c>
      <c r="B1099" s="4" t="s">
        <v>1089</v>
      </c>
      <c r="C1099" s="8">
        <v>1433</v>
      </c>
    </row>
    <row r="1100" spans="1:3" s="4" customFormat="1" ht="9" x14ac:dyDescent="0.15">
      <c r="A1100" s="10">
        <v>41201</v>
      </c>
      <c r="B1100" s="4" t="s">
        <v>1090</v>
      </c>
      <c r="C1100" s="8">
        <v>712</v>
      </c>
    </row>
    <row r="1101" spans="1:3" s="4" customFormat="1" ht="9" x14ac:dyDescent="0.15">
      <c r="A1101" s="10">
        <v>41202</v>
      </c>
      <c r="B1101" s="4" t="s">
        <v>1091</v>
      </c>
      <c r="C1101" s="8">
        <v>1087</v>
      </c>
    </row>
    <row r="1102" spans="1:3" s="4" customFormat="1" ht="9" x14ac:dyDescent="0.15">
      <c r="A1102" s="10">
        <v>41203</v>
      </c>
      <c r="B1102" s="4" t="s">
        <v>1092</v>
      </c>
      <c r="C1102" s="8">
        <v>2913</v>
      </c>
    </row>
    <row r="1103" spans="1:3" s="4" customFormat="1" ht="9" x14ac:dyDescent="0.15">
      <c r="A1103" s="10">
        <v>41204</v>
      </c>
      <c r="B1103" s="4" t="s">
        <v>1093</v>
      </c>
      <c r="C1103" s="8">
        <v>3385</v>
      </c>
    </row>
    <row r="1104" spans="1:3" s="4" customFormat="1" ht="9" x14ac:dyDescent="0.15">
      <c r="A1104" s="10">
        <v>41205</v>
      </c>
      <c r="B1104" s="4" t="s">
        <v>1094</v>
      </c>
      <c r="C1104" s="8">
        <v>721</v>
      </c>
    </row>
    <row r="1105" spans="1:3" s="4" customFormat="1" ht="9" x14ac:dyDescent="0.15">
      <c r="A1105" s="10">
        <v>41206</v>
      </c>
      <c r="B1105" s="4" t="s">
        <v>1095</v>
      </c>
      <c r="C1105" s="8">
        <v>545</v>
      </c>
    </row>
    <row r="1106" spans="1:3" s="4" customFormat="1" ht="9" x14ac:dyDescent="0.15">
      <c r="A1106" s="10">
        <v>41207</v>
      </c>
      <c r="B1106" s="4" t="s">
        <v>1096</v>
      </c>
      <c r="C1106" s="8">
        <v>1385</v>
      </c>
    </row>
    <row r="1107" spans="1:3" s="4" customFormat="1" ht="9" x14ac:dyDescent="0.15">
      <c r="A1107" s="10">
        <v>41208</v>
      </c>
      <c r="B1107" s="4" t="s">
        <v>1097</v>
      </c>
      <c r="C1107" s="8">
        <v>1174</v>
      </c>
    </row>
    <row r="1108" spans="1:3" s="4" customFormat="1" ht="9" x14ac:dyDescent="0.15">
      <c r="A1108" s="10">
        <v>41209</v>
      </c>
      <c r="B1108" s="4" t="s">
        <v>1098</v>
      </c>
      <c r="C1108" s="8">
        <v>2044</v>
      </c>
    </row>
    <row r="1109" spans="1:3" s="4" customFormat="1" ht="9" x14ac:dyDescent="0.15">
      <c r="A1109" s="10">
        <v>41210</v>
      </c>
      <c r="B1109" s="4" t="s">
        <v>1099</v>
      </c>
      <c r="C1109" s="8">
        <v>606</v>
      </c>
    </row>
    <row r="1110" spans="1:3" s="4" customFormat="1" ht="9" x14ac:dyDescent="0.15">
      <c r="A1110" s="10">
        <v>41211</v>
      </c>
      <c r="B1110" s="4" t="s">
        <v>1100</v>
      </c>
      <c r="C1110" s="8">
        <v>708</v>
      </c>
    </row>
    <row r="1111" spans="1:3" s="4" customFormat="1" ht="9" x14ac:dyDescent="0.15">
      <c r="A1111" s="10">
        <v>41212</v>
      </c>
      <c r="B1111" s="4" t="s">
        <v>1101</v>
      </c>
      <c r="C1111" s="8">
        <v>1297</v>
      </c>
    </row>
    <row r="1112" spans="1:3" s="4" customFormat="1" ht="9" x14ac:dyDescent="0.15">
      <c r="A1112" s="10">
        <v>41213</v>
      </c>
      <c r="B1112" s="4" t="s">
        <v>1102</v>
      </c>
      <c r="C1112" s="8">
        <v>2201</v>
      </c>
    </row>
    <row r="1113" spans="1:3" s="4" customFormat="1" ht="9" x14ac:dyDescent="0.15">
      <c r="A1113" s="10">
        <v>41214</v>
      </c>
      <c r="B1113" s="4" t="s">
        <v>1103</v>
      </c>
      <c r="C1113" s="8">
        <v>2320</v>
      </c>
    </row>
    <row r="1114" spans="1:3" s="4" customFormat="1" ht="9" x14ac:dyDescent="0.15">
      <c r="A1114" s="10">
        <v>41215</v>
      </c>
      <c r="B1114" s="4" t="s">
        <v>1104</v>
      </c>
      <c r="C1114" s="8">
        <v>2435</v>
      </c>
    </row>
    <row r="1115" spans="1:3" s="4" customFormat="1" ht="9" x14ac:dyDescent="0.15">
      <c r="A1115" s="10">
        <v>41216</v>
      </c>
      <c r="B1115" s="4" t="s">
        <v>1105</v>
      </c>
      <c r="C1115" s="8">
        <v>309</v>
      </c>
    </row>
    <row r="1116" spans="1:3" s="4" customFormat="1" ht="9" x14ac:dyDescent="0.15">
      <c r="A1116" s="10">
        <v>41217</v>
      </c>
      <c r="B1116" s="4" t="s">
        <v>1106</v>
      </c>
      <c r="C1116" s="8">
        <v>629</v>
      </c>
    </row>
    <row r="1117" spans="1:3" s="4" customFormat="1" ht="9" x14ac:dyDescent="0.15">
      <c r="A1117" s="10">
        <v>41218</v>
      </c>
      <c r="B1117" s="4" t="s">
        <v>1107</v>
      </c>
      <c r="C1117" s="8">
        <v>2213</v>
      </c>
    </row>
    <row r="1118" spans="1:3" s="4" customFormat="1" ht="9" x14ac:dyDescent="0.15">
      <c r="A1118" s="10">
        <v>41219</v>
      </c>
      <c r="B1118" s="4" t="s">
        <v>1108</v>
      </c>
      <c r="C1118" s="8">
        <v>1448</v>
      </c>
    </row>
    <row r="1119" spans="1:3" s="4" customFormat="1" ht="9" x14ac:dyDescent="0.15">
      <c r="A1119" s="10">
        <v>41220</v>
      </c>
      <c r="B1119" s="4" t="s">
        <v>1109</v>
      </c>
      <c r="C1119" s="8">
        <v>1221</v>
      </c>
    </row>
    <row r="1120" spans="1:3" s="4" customFormat="1" ht="9" x14ac:dyDescent="0.15">
      <c r="A1120" s="10">
        <v>41221</v>
      </c>
      <c r="B1120" s="4" t="s">
        <v>1110</v>
      </c>
      <c r="C1120" s="8">
        <v>880</v>
      </c>
    </row>
    <row r="1121" spans="1:3" s="4" customFormat="1" ht="9" x14ac:dyDescent="0.15">
      <c r="A1121" s="10">
        <v>41222</v>
      </c>
      <c r="B1121" s="4" t="s">
        <v>1111</v>
      </c>
      <c r="C1121" s="8">
        <v>679</v>
      </c>
    </row>
    <row r="1122" spans="1:3" s="4" customFormat="1" ht="9" x14ac:dyDescent="0.15">
      <c r="A1122" s="10">
        <v>41223</v>
      </c>
      <c r="B1122" s="4" t="s">
        <v>1112</v>
      </c>
      <c r="C1122" s="8">
        <v>1024</v>
      </c>
    </row>
    <row r="1123" spans="1:3" s="4" customFormat="1" ht="9" x14ac:dyDescent="0.15">
      <c r="A1123" s="10">
        <v>41224</v>
      </c>
      <c r="B1123" s="4" t="s">
        <v>1113</v>
      </c>
      <c r="C1123" s="8">
        <v>1453</v>
      </c>
    </row>
    <row r="1124" spans="1:3" s="4" customFormat="1" ht="9" x14ac:dyDescent="0.15">
      <c r="A1124" s="10">
        <v>41225</v>
      </c>
      <c r="B1124" s="4" t="s">
        <v>1114</v>
      </c>
      <c r="C1124" s="8">
        <v>11394</v>
      </c>
    </row>
    <row r="1125" spans="1:3" s="4" customFormat="1" ht="9" x14ac:dyDescent="0.15">
      <c r="A1125" s="10">
        <v>41226</v>
      </c>
      <c r="B1125" s="4" t="s">
        <v>1115</v>
      </c>
      <c r="C1125" s="8">
        <v>589</v>
      </c>
    </row>
    <row r="1126" spans="1:3" s="4" customFormat="1" ht="9" x14ac:dyDescent="0.15">
      <c r="A1126" s="10">
        <v>41227</v>
      </c>
      <c r="B1126" s="4" t="s">
        <v>1116</v>
      </c>
      <c r="C1126" s="8">
        <v>839</v>
      </c>
    </row>
    <row r="1127" spans="1:3" s="4" customFormat="1" ht="9" x14ac:dyDescent="0.15">
      <c r="A1127" s="10">
        <v>41228</v>
      </c>
      <c r="B1127" s="4" t="s">
        <v>1117</v>
      </c>
      <c r="C1127" s="8">
        <v>1776</v>
      </c>
    </row>
    <row r="1128" spans="1:3" s="4" customFormat="1" ht="9" x14ac:dyDescent="0.15">
      <c r="A1128" s="10">
        <v>41229</v>
      </c>
      <c r="B1128" s="4" t="s">
        <v>1118</v>
      </c>
      <c r="C1128" s="8">
        <v>1101</v>
      </c>
    </row>
    <row r="1129" spans="1:3" s="4" customFormat="1" ht="9" x14ac:dyDescent="0.15">
      <c r="A1129" s="10">
        <v>41230</v>
      </c>
      <c r="B1129" s="4" t="s">
        <v>1119</v>
      </c>
      <c r="C1129" s="8">
        <v>738</v>
      </c>
    </row>
    <row r="1130" spans="1:3" s="4" customFormat="1" ht="9" x14ac:dyDescent="0.15">
      <c r="A1130" s="10">
        <v>41231</v>
      </c>
      <c r="B1130" s="4" t="s">
        <v>1120</v>
      </c>
      <c r="C1130" s="8">
        <v>2442</v>
      </c>
    </row>
    <row r="1131" spans="1:3" s="4" customFormat="1" ht="9" x14ac:dyDescent="0.15">
      <c r="A1131" s="10">
        <v>41232</v>
      </c>
      <c r="B1131" s="4" t="s">
        <v>1121</v>
      </c>
      <c r="C1131" s="8">
        <v>1515</v>
      </c>
    </row>
    <row r="1132" spans="1:3" s="4" customFormat="1" ht="9" x14ac:dyDescent="0.15">
      <c r="A1132" s="10">
        <v>41233</v>
      </c>
      <c r="B1132" s="4" t="s">
        <v>1122</v>
      </c>
      <c r="C1132" s="8">
        <v>1536</v>
      </c>
    </row>
    <row r="1133" spans="1:3" s="4" customFormat="1" ht="9" x14ac:dyDescent="0.15">
      <c r="A1133" s="10">
        <v>41234</v>
      </c>
      <c r="B1133" s="4" t="s">
        <v>1123</v>
      </c>
      <c r="C1133" s="8">
        <v>2086</v>
      </c>
    </row>
    <row r="1134" spans="1:3" s="4" customFormat="1" ht="9" x14ac:dyDescent="0.15">
      <c r="A1134" s="10">
        <v>41235</v>
      </c>
      <c r="B1134" s="4" t="s">
        <v>1124</v>
      </c>
      <c r="C1134" s="8">
        <v>622</v>
      </c>
    </row>
    <row r="1135" spans="1:3" s="4" customFormat="1" ht="9" x14ac:dyDescent="0.15">
      <c r="A1135" s="10">
        <v>41236</v>
      </c>
      <c r="B1135" s="4" t="s">
        <v>1125</v>
      </c>
      <c r="C1135" s="8">
        <v>526</v>
      </c>
    </row>
    <row r="1136" spans="1:3" s="4" customFormat="1" ht="9" x14ac:dyDescent="0.15">
      <c r="A1136" s="10">
        <v>41301</v>
      </c>
      <c r="B1136" s="4" t="s">
        <v>1126</v>
      </c>
      <c r="C1136" s="8">
        <v>408</v>
      </c>
    </row>
    <row r="1137" spans="1:3" s="4" customFormat="1" ht="9" x14ac:dyDescent="0.15">
      <c r="A1137" s="10">
        <v>41302</v>
      </c>
      <c r="B1137" s="4" t="s">
        <v>1127</v>
      </c>
      <c r="C1137" s="8">
        <v>492</v>
      </c>
    </row>
    <row r="1138" spans="1:3" s="4" customFormat="1" ht="9" x14ac:dyDescent="0.15">
      <c r="A1138" s="10">
        <v>41303</v>
      </c>
      <c r="B1138" s="4" t="s">
        <v>1128</v>
      </c>
      <c r="C1138" s="8">
        <v>1925</v>
      </c>
    </row>
    <row r="1139" spans="1:3" s="4" customFormat="1" ht="9" x14ac:dyDescent="0.15">
      <c r="A1139" s="10">
        <v>41304</v>
      </c>
      <c r="B1139" s="4" t="s">
        <v>1129</v>
      </c>
      <c r="C1139" s="8">
        <v>2142</v>
      </c>
    </row>
    <row r="1140" spans="1:3" s="4" customFormat="1" ht="9" x14ac:dyDescent="0.15">
      <c r="A1140" s="10">
        <v>41305</v>
      </c>
      <c r="B1140" s="4" t="s">
        <v>1130</v>
      </c>
      <c r="C1140" s="8">
        <v>1138</v>
      </c>
    </row>
    <row r="1141" spans="1:3" s="4" customFormat="1" ht="9" x14ac:dyDescent="0.15">
      <c r="A1141" s="10">
        <v>41306</v>
      </c>
      <c r="B1141" s="4" t="s">
        <v>1131</v>
      </c>
      <c r="C1141" s="8">
        <v>453</v>
      </c>
    </row>
    <row r="1142" spans="1:3" s="4" customFormat="1" ht="9" x14ac:dyDescent="0.15">
      <c r="A1142" s="10">
        <v>41307</v>
      </c>
      <c r="B1142" s="4" t="s">
        <v>1132</v>
      </c>
      <c r="C1142" s="8">
        <v>593</v>
      </c>
    </row>
    <row r="1143" spans="1:3" s="4" customFormat="1" ht="9" x14ac:dyDescent="0.15">
      <c r="A1143" s="10">
        <v>41308</v>
      </c>
      <c r="B1143" s="4" t="s">
        <v>1133</v>
      </c>
      <c r="C1143" s="8">
        <v>2539</v>
      </c>
    </row>
    <row r="1144" spans="1:3" s="4" customFormat="1" ht="9" x14ac:dyDescent="0.15">
      <c r="A1144" s="10">
        <v>41309</v>
      </c>
      <c r="B1144" s="4" t="s">
        <v>1134</v>
      </c>
      <c r="C1144" s="8">
        <v>2532</v>
      </c>
    </row>
    <row r="1145" spans="1:3" s="4" customFormat="1" ht="9" x14ac:dyDescent="0.15">
      <c r="A1145" s="10">
        <v>41310</v>
      </c>
      <c r="B1145" s="4" t="s">
        <v>1135</v>
      </c>
      <c r="C1145" s="8">
        <v>961</v>
      </c>
    </row>
    <row r="1146" spans="1:3" s="4" customFormat="1" ht="9" x14ac:dyDescent="0.15">
      <c r="A1146" s="10">
        <v>41311</v>
      </c>
      <c r="B1146" s="4" t="s">
        <v>1136</v>
      </c>
      <c r="C1146" s="8">
        <v>416</v>
      </c>
    </row>
    <row r="1147" spans="1:3" s="4" customFormat="1" ht="9" x14ac:dyDescent="0.15">
      <c r="A1147" s="10">
        <v>41312</v>
      </c>
      <c r="B1147" s="4" t="s">
        <v>1137</v>
      </c>
      <c r="C1147" s="8">
        <v>1440</v>
      </c>
    </row>
    <row r="1148" spans="1:3" s="4" customFormat="1" ht="9" x14ac:dyDescent="0.15">
      <c r="A1148" s="10">
        <v>41313</v>
      </c>
      <c r="B1148" s="4" t="s">
        <v>1138</v>
      </c>
      <c r="C1148" s="8">
        <v>1586</v>
      </c>
    </row>
    <row r="1149" spans="1:3" s="4" customFormat="1" ht="9" x14ac:dyDescent="0.15">
      <c r="A1149" s="10">
        <v>41314</v>
      </c>
      <c r="B1149" s="4" t="s">
        <v>1139</v>
      </c>
      <c r="C1149" s="8">
        <v>1059</v>
      </c>
    </row>
    <row r="1150" spans="1:3" s="4" customFormat="1" ht="9" x14ac:dyDescent="0.15">
      <c r="A1150" s="10">
        <v>41315</v>
      </c>
      <c r="B1150" s="4" t="s">
        <v>1140</v>
      </c>
      <c r="C1150" s="8">
        <v>1299</v>
      </c>
    </row>
    <row r="1151" spans="1:3" s="4" customFormat="1" ht="9" x14ac:dyDescent="0.15">
      <c r="A1151" s="10">
        <v>41316</v>
      </c>
      <c r="B1151" s="4" t="s">
        <v>1141</v>
      </c>
      <c r="C1151" s="8">
        <v>1467</v>
      </c>
    </row>
    <row r="1152" spans="1:3" s="4" customFormat="1" ht="9" x14ac:dyDescent="0.15">
      <c r="A1152" s="10">
        <v>41317</v>
      </c>
      <c r="B1152" s="4" t="s">
        <v>1142</v>
      </c>
      <c r="C1152" s="8">
        <v>1505</v>
      </c>
    </row>
    <row r="1153" spans="1:3" s="4" customFormat="1" ht="9" x14ac:dyDescent="0.15">
      <c r="A1153" s="10">
        <v>41318</v>
      </c>
      <c r="B1153" s="4" t="s">
        <v>1143</v>
      </c>
      <c r="C1153" s="8">
        <v>1558</v>
      </c>
    </row>
    <row r="1154" spans="1:3" s="4" customFormat="1" ht="9" x14ac:dyDescent="0.15">
      <c r="A1154" s="10">
        <v>41319</v>
      </c>
      <c r="B1154" s="4" t="s">
        <v>1144</v>
      </c>
      <c r="C1154" s="8">
        <v>518</v>
      </c>
    </row>
    <row r="1155" spans="1:3" s="4" customFormat="1" ht="9" x14ac:dyDescent="0.15">
      <c r="A1155" s="10">
        <v>41320</v>
      </c>
      <c r="B1155" s="4" t="s">
        <v>1145</v>
      </c>
      <c r="C1155" s="8">
        <v>619</v>
      </c>
    </row>
    <row r="1156" spans="1:3" s="4" customFormat="1" ht="9" x14ac:dyDescent="0.15">
      <c r="A1156" s="10">
        <v>41321</v>
      </c>
      <c r="B1156" s="4" t="s">
        <v>1146</v>
      </c>
      <c r="C1156" s="8">
        <v>1273</v>
      </c>
    </row>
    <row r="1157" spans="1:3" s="4" customFormat="1" ht="9" x14ac:dyDescent="0.15">
      <c r="A1157" s="10">
        <v>41322</v>
      </c>
      <c r="B1157" s="4" t="s">
        <v>1147</v>
      </c>
      <c r="C1157" s="8">
        <v>977</v>
      </c>
    </row>
    <row r="1158" spans="1:3" s="4" customFormat="1" ht="9" x14ac:dyDescent="0.15">
      <c r="A1158" s="10">
        <v>41323</v>
      </c>
      <c r="B1158" s="4" t="s">
        <v>1148</v>
      </c>
      <c r="C1158" s="8">
        <v>1758</v>
      </c>
    </row>
    <row r="1159" spans="1:3" s="4" customFormat="1" ht="9" x14ac:dyDescent="0.15">
      <c r="A1159" s="10">
        <v>41324</v>
      </c>
      <c r="B1159" s="4" t="s">
        <v>1149</v>
      </c>
      <c r="C1159" s="8">
        <v>733</v>
      </c>
    </row>
    <row r="1160" spans="1:3" s="4" customFormat="1" ht="9" x14ac:dyDescent="0.15">
      <c r="A1160" s="10">
        <v>41325</v>
      </c>
      <c r="B1160" s="4" t="s">
        <v>1150</v>
      </c>
      <c r="C1160" s="8">
        <v>1543</v>
      </c>
    </row>
    <row r="1161" spans="1:3" s="4" customFormat="1" ht="9" x14ac:dyDescent="0.15">
      <c r="A1161" s="10">
        <v>41326</v>
      </c>
      <c r="B1161" s="4" t="s">
        <v>1151</v>
      </c>
      <c r="C1161" s="8">
        <v>1595</v>
      </c>
    </row>
    <row r="1162" spans="1:3" s="4" customFormat="1" ht="9" x14ac:dyDescent="0.15">
      <c r="A1162" s="10">
        <v>41327</v>
      </c>
      <c r="B1162" s="4" t="s">
        <v>1152</v>
      </c>
      <c r="C1162" s="8">
        <v>1509</v>
      </c>
    </row>
    <row r="1163" spans="1:3" s="4" customFormat="1" ht="9" x14ac:dyDescent="0.15">
      <c r="A1163" s="10">
        <v>41328</v>
      </c>
      <c r="B1163" s="4" t="s">
        <v>1153</v>
      </c>
      <c r="C1163" s="8">
        <v>1546</v>
      </c>
    </row>
    <row r="1164" spans="1:3" s="4" customFormat="1" ht="9" x14ac:dyDescent="0.15">
      <c r="A1164" s="10">
        <v>41329</v>
      </c>
      <c r="B1164" s="4" t="s">
        <v>1154</v>
      </c>
      <c r="C1164" s="8">
        <v>1453</v>
      </c>
    </row>
    <row r="1165" spans="1:3" s="4" customFormat="1" ht="9" x14ac:dyDescent="0.15">
      <c r="A1165" s="10">
        <v>41330</v>
      </c>
      <c r="B1165" s="4" t="s">
        <v>1155</v>
      </c>
      <c r="C1165" s="8">
        <v>2478</v>
      </c>
    </row>
    <row r="1166" spans="1:3" s="4" customFormat="1" ht="9" x14ac:dyDescent="0.15">
      <c r="A1166" s="10">
        <v>41331</v>
      </c>
      <c r="B1166" s="4" t="s">
        <v>1156</v>
      </c>
      <c r="C1166" s="8">
        <v>1003</v>
      </c>
    </row>
    <row r="1167" spans="1:3" s="4" customFormat="1" ht="9" x14ac:dyDescent="0.15">
      <c r="A1167" s="10">
        <v>41332</v>
      </c>
      <c r="B1167" s="4" t="s">
        <v>1157</v>
      </c>
      <c r="C1167" s="8">
        <v>3612</v>
      </c>
    </row>
    <row r="1168" spans="1:3" s="4" customFormat="1" ht="9" x14ac:dyDescent="0.15">
      <c r="A1168" s="10">
        <v>41333</v>
      </c>
      <c r="B1168" s="4" t="s">
        <v>1158</v>
      </c>
      <c r="C1168" s="8">
        <v>497</v>
      </c>
    </row>
    <row r="1169" spans="1:3" s="4" customFormat="1" ht="9" x14ac:dyDescent="0.15">
      <c r="A1169" s="10">
        <v>41334</v>
      </c>
      <c r="B1169" s="4" t="s">
        <v>1159</v>
      </c>
      <c r="C1169" s="8">
        <v>1743</v>
      </c>
    </row>
    <row r="1170" spans="1:3" s="4" customFormat="1" ht="9" x14ac:dyDescent="0.15">
      <c r="A1170" s="10">
        <v>41335</v>
      </c>
      <c r="B1170" s="4" t="s">
        <v>1160</v>
      </c>
      <c r="C1170" s="8">
        <v>808</v>
      </c>
    </row>
    <row r="1171" spans="1:3" s="4" customFormat="1" ht="9" x14ac:dyDescent="0.15">
      <c r="A1171" s="10">
        <v>41336</v>
      </c>
      <c r="B1171" s="4" t="s">
        <v>1161</v>
      </c>
      <c r="C1171" s="8">
        <v>673</v>
      </c>
    </row>
    <row r="1172" spans="1:3" s="4" customFormat="1" ht="9" x14ac:dyDescent="0.15">
      <c r="A1172" s="10">
        <v>41337</v>
      </c>
      <c r="B1172" s="4" t="s">
        <v>1162</v>
      </c>
      <c r="C1172" s="8">
        <v>1192</v>
      </c>
    </row>
    <row r="1173" spans="1:3" s="4" customFormat="1" ht="9" x14ac:dyDescent="0.15">
      <c r="A1173" s="10">
        <v>41338</v>
      </c>
      <c r="B1173" s="4" t="s">
        <v>1163</v>
      </c>
      <c r="C1173" s="8">
        <v>2236</v>
      </c>
    </row>
    <row r="1174" spans="1:3" s="4" customFormat="1" ht="9" x14ac:dyDescent="0.15">
      <c r="A1174" s="10">
        <v>41339</v>
      </c>
      <c r="B1174" s="4" t="s">
        <v>1164</v>
      </c>
      <c r="C1174" s="8">
        <v>1293</v>
      </c>
    </row>
    <row r="1175" spans="1:3" s="4" customFormat="1" ht="9" x14ac:dyDescent="0.15">
      <c r="A1175" s="10">
        <v>41340</v>
      </c>
      <c r="B1175" s="4" t="s">
        <v>1165</v>
      </c>
      <c r="C1175" s="8">
        <v>518</v>
      </c>
    </row>
    <row r="1176" spans="1:3" s="4" customFormat="1" ht="9" x14ac:dyDescent="0.15">
      <c r="A1176" s="10">
        <v>41341</v>
      </c>
      <c r="B1176" s="4" t="s">
        <v>1166</v>
      </c>
      <c r="C1176" s="8">
        <v>638</v>
      </c>
    </row>
    <row r="1177" spans="1:3" s="4" customFormat="1" ht="9" x14ac:dyDescent="0.15">
      <c r="A1177" s="10">
        <v>41342</v>
      </c>
      <c r="B1177" s="4" t="s">
        <v>1167</v>
      </c>
      <c r="C1177" s="8">
        <v>2960</v>
      </c>
    </row>
    <row r="1178" spans="1:3" s="4" customFormat="1" ht="9" x14ac:dyDescent="0.15">
      <c r="A1178" s="10">
        <v>41401</v>
      </c>
      <c r="B1178" s="4" t="s">
        <v>1168</v>
      </c>
      <c r="C1178" s="8">
        <v>665</v>
      </c>
    </row>
    <row r="1179" spans="1:3" s="4" customFormat="1" ht="9" x14ac:dyDescent="0.15">
      <c r="A1179" s="10">
        <v>41402</v>
      </c>
      <c r="B1179" s="4" t="s">
        <v>1169</v>
      </c>
      <c r="C1179" s="8">
        <v>5060</v>
      </c>
    </row>
    <row r="1180" spans="1:3" s="4" customFormat="1" ht="9" x14ac:dyDescent="0.15">
      <c r="A1180" s="10">
        <v>41403</v>
      </c>
      <c r="B1180" s="4" t="s">
        <v>1170</v>
      </c>
      <c r="C1180" s="8">
        <v>1975</v>
      </c>
    </row>
    <row r="1181" spans="1:3" s="4" customFormat="1" ht="9" x14ac:dyDescent="0.15">
      <c r="A1181" s="10">
        <v>41404</v>
      </c>
      <c r="B1181" s="4" t="s">
        <v>1171</v>
      </c>
      <c r="C1181" s="8">
        <v>1614</v>
      </c>
    </row>
    <row r="1182" spans="1:3" s="4" customFormat="1" ht="9" x14ac:dyDescent="0.15">
      <c r="A1182" s="10">
        <v>41405</v>
      </c>
      <c r="B1182" s="4" t="s">
        <v>1172</v>
      </c>
      <c r="C1182" s="8">
        <v>1029</v>
      </c>
    </row>
    <row r="1183" spans="1:3" s="4" customFormat="1" ht="9" x14ac:dyDescent="0.15">
      <c r="A1183" s="10">
        <v>41406</v>
      </c>
      <c r="B1183" s="4" t="s">
        <v>1173</v>
      </c>
      <c r="C1183" s="8">
        <v>1242</v>
      </c>
    </row>
    <row r="1184" spans="1:3" s="4" customFormat="1" ht="9" x14ac:dyDescent="0.15">
      <c r="A1184" s="10">
        <v>41407</v>
      </c>
      <c r="B1184" s="4" t="s">
        <v>1174</v>
      </c>
      <c r="C1184" s="8">
        <v>964</v>
      </c>
    </row>
    <row r="1185" spans="1:3" s="4" customFormat="1" ht="9" x14ac:dyDescent="0.15">
      <c r="A1185" s="10">
        <v>41408</v>
      </c>
      <c r="B1185" s="4" t="s">
        <v>1175</v>
      </c>
      <c r="C1185" s="8">
        <v>1783</v>
      </c>
    </row>
    <row r="1186" spans="1:3" s="4" customFormat="1" ht="9" x14ac:dyDescent="0.15">
      <c r="A1186" s="10">
        <v>41409</v>
      </c>
      <c r="B1186" s="4" t="s">
        <v>1176</v>
      </c>
      <c r="C1186" s="8">
        <v>2902</v>
      </c>
    </row>
    <row r="1187" spans="1:3" s="4" customFormat="1" ht="9" x14ac:dyDescent="0.15">
      <c r="A1187" s="10">
        <v>41410</v>
      </c>
      <c r="B1187" s="4" t="s">
        <v>1177</v>
      </c>
      <c r="C1187" s="8">
        <v>1466</v>
      </c>
    </row>
    <row r="1188" spans="1:3" s="4" customFormat="1" ht="9" x14ac:dyDescent="0.15">
      <c r="A1188" s="10">
        <v>41411</v>
      </c>
      <c r="B1188" s="4" t="s">
        <v>1178</v>
      </c>
      <c r="C1188" s="8">
        <v>1961</v>
      </c>
    </row>
    <row r="1189" spans="1:3" s="4" customFormat="1" ht="9" x14ac:dyDescent="0.15">
      <c r="A1189" s="10">
        <v>41412</v>
      </c>
      <c r="B1189" s="4" t="s">
        <v>1179</v>
      </c>
      <c r="C1189" s="8">
        <v>297</v>
      </c>
    </row>
    <row r="1190" spans="1:3" s="4" customFormat="1" ht="9" x14ac:dyDescent="0.15">
      <c r="A1190" s="10">
        <v>41413</v>
      </c>
      <c r="B1190" s="4" t="s">
        <v>1180</v>
      </c>
      <c r="C1190" s="8">
        <v>2556</v>
      </c>
    </row>
    <row r="1191" spans="1:3" s="4" customFormat="1" ht="9" x14ac:dyDescent="0.15">
      <c r="A1191" s="10">
        <v>41414</v>
      </c>
      <c r="B1191" s="4" t="s">
        <v>1181</v>
      </c>
      <c r="C1191" s="8">
        <v>2270</v>
      </c>
    </row>
    <row r="1192" spans="1:3" s="4" customFormat="1" ht="9" x14ac:dyDescent="0.15">
      <c r="A1192" s="10">
        <v>41415</v>
      </c>
      <c r="B1192" s="4" t="s">
        <v>1182</v>
      </c>
      <c r="C1192" s="8">
        <v>1518</v>
      </c>
    </row>
    <row r="1193" spans="1:3" s="4" customFormat="1" ht="9" x14ac:dyDescent="0.15">
      <c r="A1193" s="10">
        <v>41416</v>
      </c>
      <c r="B1193" s="4" t="s">
        <v>1183</v>
      </c>
      <c r="C1193" s="8">
        <v>1969</v>
      </c>
    </row>
    <row r="1194" spans="1:3" s="4" customFormat="1" ht="9" x14ac:dyDescent="0.15">
      <c r="A1194" s="10">
        <v>41417</v>
      </c>
      <c r="B1194" s="4" t="s">
        <v>1184</v>
      </c>
      <c r="C1194" s="8">
        <v>1604</v>
      </c>
    </row>
    <row r="1195" spans="1:3" s="4" customFormat="1" ht="9" x14ac:dyDescent="0.15">
      <c r="A1195" s="10">
        <v>41418</v>
      </c>
      <c r="B1195" s="4" t="s">
        <v>1185</v>
      </c>
      <c r="C1195" s="8">
        <v>3089</v>
      </c>
    </row>
    <row r="1196" spans="1:3" s="4" customFormat="1" ht="9" x14ac:dyDescent="0.15">
      <c r="A1196" s="10">
        <v>41419</v>
      </c>
      <c r="B1196" s="4" t="s">
        <v>1186</v>
      </c>
      <c r="C1196" s="8">
        <v>1841</v>
      </c>
    </row>
    <row r="1197" spans="1:3" s="4" customFormat="1" ht="9" x14ac:dyDescent="0.15">
      <c r="A1197" s="10">
        <v>41420</v>
      </c>
      <c r="B1197" s="4" t="s">
        <v>1187</v>
      </c>
      <c r="C1197" s="8">
        <v>1754</v>
      </c>
    </row>
    <row r="1198" spans="1:3" s="4" customFormat="1" ht="9" x14ac:dyDescent="0.15">
      <c r="A1198" s="10">
        <v>41421</v>
      </c>
      <c r="B1198" s="4" t="s">
        <v>1188</v>
      </c>
      <c r="C1198" s="8">
        <v>1123</v>
      </c>
    </row>
    <row r="1199" spans="1:3" s="4" customFormat="1" ht="9" x14ac:dyDescent="0.15">
      <c r="A1199" s="10">
        <v>41422</v>
      </c>
      <c r="B1199" s="4" t="s">
        <v>1189</v>
      </c>
      <c r="C1199" s="8">
        <v>4876</v>
      </c>
    </row>
    <row r="1200" spans="1:3" s="4" customFormat="1" ht="9" x14ac:dyDescent="0.15">
      <c r="A1200" s="10">
        <v>41423</v>
      </c>
      <c r="B1200" s="4" t="s">
        <v>1190</v>
      </c>
      <c r="C1200" s="8">
        <v>2287</v>
      </c>
    </row>
    <row r="1201" spans="1:3" s="4" customFormat="1" ht="9" x14ac:dyDescent="0.15">
      <c r="A1201" s="10">
        <v>41424</v>
      </c>
      <c r="B1201" s="4" t="s">
        <v>1191</v>
      </c>
      <c r="C1201" s="8">
        <v>796</v>
      </c>
    </row>
    <row r="1202" spans="1:3" s="4" customFormat="1" ht="9" x14ac:dyDescent="0.15">
      <c r="A1202" s="10">
        <v>41425</v>
      </c>
      <c r="B1202" s="4" t="s">
        <v>1192</v>
      </c>
      <c r="C1202" s="8">
        <v>1398</v>
      </c>
    </row>
    <row r="1203" spans="1:3" s="4" customFormat="1" ht="9" x14ac:dyDescent="0.15">
      <c r="A1203" s="10">
        <v>41426</v>
      </c>
      <c r="B1203" s="4" t="s">
        <v>1193</v>
      </c>
      <c r="C1203" s="8">
        <v>2926</v>
      </c>
    </row>
    <row r="1204" spans="1:3" s="4" customFormat="1" ht="9" x14ac:dyDescent="0.15">
      <c r="A1204" s="10">
        <v>41427</v>
      </c>
      <c r="B1204" s="4" t="s">
        <v>1194</v>
      </c>
      <c r="C1204" s="8">
        <v>687</v>
      </c>
    </row>
    <row r="1205" spans="1:3" s="4" customFormat="1" ht="9" x14ac:dyDescent="0.15">
      <c r="A1205" s="10">
        <v>41428</v>
      </c>
      <c r="B1205" s="4" t="s">
        <v>1195</v>
      </c>
      <c r="C1205" s="8">
        <v>1215</v>
      </c>
    </row>
    <row r="1206" spans="1:3" s="4" customFormat="1" ht="9" x14ac:dyDescent="0.15">
      <c r="A1206" s="10">
        <v>41429</v>
      </c>
      <c r="B1206" s="4" t="s">
        <v>1196</v>
      </c>
      <c r="C1206" s="8">
        <v>1546</v>
      </c>
    </row>
    <row r="1207" spans="1:3" s="4" customFormat="1" ht="9" x14ac:dyDescent="0.15">
      <c r="A1207" s="10">
        <v>41430</v>
      </c>
      <c r="B1207" s="4" t="s">
        <v>1197</v>
      </c>
      <c r="C1207" s="8">
        <v>2013</v>
      </c>
    </row>
    <row r="1208" spans="1:3" s="4" customFormat="1" ht="9" x14ac:dyDescent="0.15">
      <c r="A1208" s="10">
        <v>41501</v>
      </c>
      <c r="B1208" s="4" t="s">
        <v>1198</v>
      </c>
      <c r="C1208" s="8">
        <v>1676</v>
      </c>
    </row>
    <row r="1209" spans="1:3" s="4" customFormat="1" ht="9" x14ac:dyDescent="0.15">
      <c r="A1209" s="10">
        <v>41502</v>
      </c>
      <c r="B1209" s="4" t="s">
        <v>1199</v>
      </c>
      <c r="C1209" s="8">
        <v>2213</v>
      </c>
    </row>
    <row r="1210" spans="1:3" s="4" customFormat="1" ht="9" x14ac:dyDescent="0.15">
      <c r="A1210" s="10">
        <v>41503</v>
      </c>
      <c r="B1210" s="4" t="s">
        <v>1200</v>
      </c>
      <c r="C1210" s="8">
        <v>4773</v>
      </c>
    </row>
    <row r="1211" spans="1:3" s="4" customFormat="1" ht="9" x14ac:dyDescent="0.15">
      <c r="A1211" s="10">
        <v>41504</v>
      </c>
      <c r="B1211" s="4" t="s">
        <v>1201</v>
      </c>
      <c r="C1211" s="8">
        <v>2972</v>
      </c>
    </row>
    <row r="1212" spans="1:3" s="4" customFormat="1" ht="9" x14ac:dyDescent="0.15">
      <c r="A1212" s="10">
        <v>41505</v>
      </c>
      <c r="B1212" s="4" t="s">
        <v>1202</v>
      </c>
      <c r="C1212" s="8">
        <v>1852</v>
      </c>
    </row>
    <row r="1213" spans="1:3" s="4" customFormat="1" ht="9" x14ac:dyDescent="0.15">
      <c r="A1213" s="10">
        <v>41506</v>
      </c>
      <c r="B1213" s="4" t="s">
        <v>1203</v>
      </c>
      <c r="C1213" s="8">
        <v>6683</v>
      </c>
    </row>
    <row r="1214" spans="1:3" s="4" customFormat="1" ht="9" x14ac:dyDescent="0.15">
      <c r="A1214" s="10">
        <v>41507</v>
      </c>
      <c r="B1214" s="4" t="s">
        <v>1204</v>
      </c>
      <c r="C1214" s="8">
        <v>2687</v>
      </c>
    </row>
    <row r="1215" spans="1:3" s="4" customFormat="1" ht="9" x14ac:dyDescent="0.15">
      <c r="A1215" s="10">
        <v>41508</v>
      </c>
      <c r="B1215" s="4" t="s">
        <v>1205</v>
      </c>
      <c r="C1215" s="8">
        <v>1278</v>
      </c>
    </row>
    <row r="1216" spans="1:3" s="4" customFormat="1" ht="9" x14ac:dyDescent="0.15">
      <c r="A1216" s="10">
        <v>41509</v>
      </c>
      <c r="B1216" s="4" t="s">
        <v>1206</v>
      </c>
      <c r="C1216" s="8">
        <v>1631</v>
      </c>
    </row>
    <row r="1217" spans="1:3" s="4" customFormat="1" ht="9" x14ac:dyDescent="0.15">
      <c r="A1217" s="10">
        <v>41510</v>
      </c>
      <c r="B1217" s="4" t="s">
        <v>1207</v>
      </c>
      <c r="C1217" s="8">
        <v>1637</v>
      </c>
    </row>
    <row r="1218" spans="1:3" s="4" customFormat="1" ht="9" x14ac:dyDescent="0.15">
      <c r="A1218" s="10">
        <v>41511</v>
      </c>
      <c r="B1218" s="4" t="s">
        <v>1208</v>
      </c>
      <c r="C1218" s="8">
        <v>2143</v>
      </c>
    </row>
    <row r="1219" spans="1:3" s="4" customFormat="1" ht="9" x14ac:dyDescent="0.15">
      <c r="A1219" s="10">
        <v>41512</v>
      </c>
      <c r="B1219" s="4" t="s">
        <v>1209</v>
      </c>
      <c r="C1219" s="8">
        <v>1806</v>
      </c>
    </row>
    <row r="1220" spans="1:3" s="4" customFormat="1" ht="9" x14ac:dyDescent="0.15">
      <c r="A1220" s="10">
        <v>41513</v>
      </c>
      <c r="B1220" s="4" t="s">
        <v>1210</v>
      </c>
      <c r="C1220" s="8">
        <v>1205</v>
      </c>
    </row>
    <row r="1221" spans="1:3" s="4" customFormat="1" ht="9" x14ac:dyDescent="0.15">
      <c r="A1221" s="10">
        <v>41514</v>
      </c>
      <c r="B1221" s="4" t="s">
        <v>1211</v>
      </c>
      <c r="C1221" s="8">
        <v>3001</v>
      </c>
    </row>
    <row r="1222" spans="1:3" s="4" customFormat="1" ht="9" x14ac:dyDescent="0.15">
      <c r="A1222" s="10">
        <v>41515</v>
      </c>
      <c r="B1222" s="4" t="s">
        <v>1212</v>
      </c>
      <c r="C1222" s="8">
        <v>1243</v>
      </c>
    </row>
    <row r="1223" spans="1:3" s="4" customFormat="1" ht="9" x14ac:dyDescent="0.15">
      <c r="A1223" s="10">
        <v>41516</v>
      </c>
      <c r="B1223" s="4" t="s">
        <v>1213</v>
      </c>
      <c r="C1223" s="8">
        <v>9115</v>
      </c>
    </row>
    <row r="1224" spans="1:3" s="4" customFormat="1" ht="9" x14ac:dyDescent="0.15">
      <c r="A1224" s="10">
        <v>41517</v>
      </c>
      <c r="B1224" s="4" t="s">
        <v>1214</v>
      </c>
      <c r="C1224" s="8">
        <v>3308</v>
      </c>
    </row>
    <row r="1225" spans="1:3" s="4" customFormat="1" ht="9" x14ac:dyDescent="0.15">
      <c r="A1225" s="10">
        <v>41518</v>
      </c>
      <c r="B1225" s="4" t="s">
        <v>1215</v>
      </c>
      <c r="C1225" s="8">
        <v>2246</v>
      </c>
    </row>
    <row r="1226" spans="1:3" s="4" customFormat="1" ht="9" x14ac:dyDescent="0.15">
      <c r="A1226" s="10">
        <v>41521</v>
      </c>
      <c r="B1226" s="4" t="s">
        <v>1216</v>
      </c>
      <c r="C1226" s="8">
        <v>3005</v>
      </c>
    </row>
    <row r="1227" spans="1:3" s="4" customFormat="1" ht="9" x14ac:dyDescent="0.15">
      <c r="A1227" s="10">
        <v>41522</v>
      </c>
      <c r="B1227" s="4" t="s">
        <v>1217</v>
      </c>
      <c r="C1227" s="8">
        <v>4226</v>
      </c>
    </row>
    <row r="1228" spans="1:3" s="4" customFormat="1" ht="9" x14ac:dyDescent="0.15">
      <c r="A1228" s="10">
        <v>41601</v>
      </c>
      <c r="B1228" s="4" t="s">
        <v>1218</v>
      </c>
      <c r="C1228" s="8">
        <v>3872</v>
      </c>
    </row>
    <row r="1229" spans="1:3" s="4" customFormat="1" ht="9" x14ac:dyDescent="0.15">
      <c r="A1229" s="10">
        <v>41602</v>
      </c>
      <c r="B1229" s="4" t="s">
        <v>1219</v>
      </c>
      <c r="C1229" s="8">
        <v>4391</v>
      </c>
    </row>
    <row r="1230" spans="1:3" s="4" customFormat="1" ht="9" x14ac:dyDescent="0.15">
      <c r="A1230" s="10">
        <v>41603</v>
      </c>
      <c r="B1230" s="4" t="s">
        <v>1220</v>
      </c>
      <c r="C1230" s="8">
        <v>4086</v>
      </c>
    </row>
    <row r="1231" spans="1:3" s="4" customFormat="1" ht="9" x14ac:dyDescent="0.15">
      <c r="A1231" s="10">
        <v>41604</v>
      </c>
      <c r="B1231" s="4" t="s">
        <v>1221</v>
      </c>
      <c r="C1231" s="8">
        <v>2044</v>
      </c>
    </row>
    <row r="1232" spans="1:3" s="4" customFormat="1" ht="9" x14ac:dyDescent="0.15">
      <c r="A1232" s="10">
        <v>41605</v>
      </c>
      <c r="B1232" s="4" t="s">
        <v>1222</v>
      </c>
      <c r="C1232" s="8">
        <v>8518</v>
      </c>
    </row>
    <row r="1233" spans="1:3" s="4" customFormat="1" ht="9" x14ac:dyDescent="0.15">
      <c r="A1233" s="10">
        <v>41606</v>
      </c>
      <c r="B1233" s="4" t="s">
        <v>1223</v>
      </c>
      <c r="C1233" s="8">
        <v>5134</v>
      </c>
    </row>
    <row r="1234" spans="1:3" s="4" customFormat="1" ht="9" x14ac:dyDescent="0.15">
      <c r="A1234" s="10">
        <v>41607</v>
      </c>
      <c r="B1234" s="4" t="s">
        <v>1224</v>
      </c>
      <c r="C1234" s="8">
        <v>6183</v>
      </c>
    </row>
    <row r="1235" spans="1:3" s="4" customFormat="1" ht="9" x14ac:dyDescent="0.15">
      <c r="A1235" s="10">
        <v>41608</v>
      </c>
      <c r="B1235" s="4" t="s">
        <v>1225</v>
      </c>
      <c r="C1235" s="8">
        <v>930</v>
      </c>
    </row>
    <row r="1236" spans="1:3" s="4" customFormat="1" ht="9" x14ac:dyDescent="0.15">
      <c r="A1236" s="10">
        <v>41609</v>
      </c>
      <c r="B1236" s="4" t="s">
        <v>1226</v>
      </c>
      <c r="C1236" s="8">
        <v>4745</v>
      </c>
    </row>
    <row r="1237" spans="1:3" s="4" customFormat="1" ht="9" x14ac:dyDescent="0.15">
      <c r="A1237" s="10">
        <v>41610</v>
      </c>
      <c r="B1237" s="4" t="s">
        <v>1227</v>
      </c>
      <c r="C1237" s="8">
        <v>862</v>
      </c>
    </row>
    <row r="1238" spans="1:3" s="4" customFormat="1" ht="9" x14ac:dyDescent="0.15">
      <c r="A1238" s="10">
        <v>41611</v>
      </c>
      <c r="B1238" s="4" t="s">
        <v>1228</v>
      </c>
      <c r="C1238" s="8">
        <v>2160</v>
      </c>
    </row>
    <row r="1239" spans="1:3" s="4" customFormat="1" ht="9" x14ac:dyDescent="0.15">
      <c r="A1239" s="10">
        <v>41612</v>
      </c>
      <c r="B1239" s="4" t="s">
        <v>1229</v>
      </c>
      <c r="C1239" s="8">
        <v>2432</v>
      </c>
    </row>
    <row r="1240" spans="1:3" s="4" customFormat="1" ht="9" x14ac:dyDescent="0.15">
      <c r="A1240" s="10">
        <v>41613</v>
      </c>
      <c r="B1240" s="4" t="s">
        <v>1230</v>
      </c>
      <c r="C1240" s="8">
        <v>2021</v>
      </c>
    </row>
    <row r="1241" spans="1:3" s="4" customFormat="1" ht="9" x14ac:dyDescent="0.15">
      <c r="A1241" s="10">
        <v>41614</v>
      </c>
      <c r="B1241" s="4" t="s">
        <v>1231</v>
      </c>
      <c r="C1241" s="8">
        <v>2588</v>
      </c>
    </row>
    <row r="1242" spans="1:3" s="4" customFormat="1" ht="9" x14ac:dyDescent="0.15">
      <c r="A1242" s="10">
        <v>41615</v>
      </c>
      <c r="B1242" s="4" t="s">
        <v>1232</v>
      </c>
      <c r="C1242" s="8">
        <v>3160</v>
      </c>
    </row>
    <row r="1243" spans="1:3" s="4" customFormat="1" ht="9" x14ac:dyDescent="0.15">
      <c r="A1243" s="10">
        <v>41616</v>
      </c>
      <c r="B1243" s="4" t="s">
        <v>1233</v>
      </c>
      <c r="C1243" s="8">
        <v>509</v>
      </c>
    </row>
    <row r="1244" spans="1:3" s="4" customFormat="1" ht="9" x14ac:dyDescent="0.15">
      <c r="A1244" s="10">
        <v>41617</v>
      </c>
      <c r="B1244" s="4" t="s">
        <v>1234</v>
      </c>
      <c r="C1244" s="8">
        <v>4503</v>
      </c>
    </row>
    <row r="1245" spans="1:3" s="4" customFormat="1" ht="9" x14ac:dyDescent="0.15">
      <c r="A1245" s="10">
        <v>41618</v>
      </c>
      <c r="B1245" s="4" t="s">
        <v>1235</v>
      </c>
      <c r="C1245" s="8">
        <v>4433</v>
      </c>
    </row>
    <row r="1246" spans="1:3" s="4" customFormat="1" ht="9" x14ac:dyDescent="0.15">
      <c r="A1246" s="10">
        <v>41619</v>
      </c>
      <c r="B1246" s="4" t="s">
        <v>1236</v>
      </c>
      <c r="C1246" s="8">
        <v>1238</v>
      </c>
    </row>
    <row r="1247" spans="1:3" s="4" customFormat="1" ht="9" x14ac:dyDescent="0.15">
      <c r="A1247" s="10">
        <v>41620</v>
      </c>
      <c r="B1247" s="4" t="s">
        <v>1237</v>
      </c>
      <c r="C1247" s="8">
        <v>1471</v>
      </c>
    </row>
    <row r="1248" spans="1:3" s="4" customFormat="1" ht="9" x14ac:dyDescent="0.15">
      <c r="A1248" s="10">
        <v>41621</v>
      </c>
      <c r="B1248" s="4" t="s">
        <v>1238</v>
      </c>
      <c r="C1248" s="8">
        <v>1279</v>
      </c>
    </row>
    <row r="1249" spans="1:3" s="4" customFormat="1" ht="9" x14ac:dyDescent="0.15">
      <c r="A1249" s="10">
        <v>41622</v>
      </c>
      <c r="B1249" s="4" t="s">
        <v>1239</v>
      </c>
      <c r="C1249" s="8">
        <v>1535</v>
      </c>
    </row>
    <row r="1250" spans="1:3" s="4" customFormat="1" ht="9" x14ac:dyDescent="0.15">
      <c r="A1250" s="10">
        <v>41623</v>
      </c>
      <c r="B1250" s="4" t="s">
        <v>1240</v>
      </c>
      <c r="C1250" s="8">
        <v>861</v>
      </c>
    </row>
    <row r="1251" spans="1:3" s="4" customFormat="1" ht="9" x14ac:dyDescent="0.15">
      <c r="A1251" s="10">
        <v>41624</v>
      </c>
      <c r="B1251" s="4" t="s">
        <v>1241</v>
      </c>
      <c r="C1251" s="8">
        <v>4779</v>
      </c>
    </row>
    <row r="1252" spans="1:3" s="4" customFormat="1" ht="9" x14ac:dyDescent="0.15">
      <c r="A1252" s="10">
        <v>41625</v>
      </c>
      <c r="B1252" s="4" t="s">
        <v>1242</v>
      </c>
      <c r="C1252" s="8">
        <v>2040</v>
      </c>
    </row>
    <row r="1253" spans="1:3" s="4" customFormat="1" ht="9" x14ac:dyDescent="0.15">
      <c r="A1253" s="10">
        <v>41626</v>
      </c>
      <c r="B1253" s="4" t="s">
        <v>1243</v>
      </c>
      <c r="C1253" s="8">
        <v>3898</v>
      </c>
    </row>
    <row r="1254" spans="1:3" s="4" customFormat="1" ht="9" x14ac:dyDescent="0.15">
      <c r="A1254" s="10">
        <v>41627</v>
      </c>
      <c r="B1254" s="4" t="s">
        <v>1244</v>
      </c>
      <c r="C1254" s="8">
        <v>1728</v>
      </c>
    </row>
    <row r="1255" spans="1:3" s="4" customFormat="1" ht="9" x14ac:dyDescent="0.15">
      <c r="A1255" s="10">
        <v>41701</v>
      </c>
      <c r="B1255" s="4" t="s">
        <v>1245</v>
      </c>
      <c r="C1255" s="8">
        <v>3450</v>
      </c>
    </row>
    <row r="1256" spans="1:3" s="4" customFormat="1" ht="9" x14ac:dyDescent="0.15">
      <c r="A1256" s="10">
        <v>41702</v>
      </c>
      <c r="B1256" s="4" t="s">
        <v>1246</v>
      </c>
      <c r="C1256" s="8">
        <v>1585</v>
      </c>
    </row>
    <row r="1257" spans="1:3" s="4" customFormat="1" ht="9" x14ac:dyDescent="0.15">
      <c r="A1257" s="10">
        <v>41703</v>
      </c>
      <c r="B1257" s="4" t="s">
        <v>1247</v>
      </c>
      <c r="C1257" s="8">
        <v>8862</v>
      </c>
    </row>
    <row r="1258" spans="1:3" s="4" customFormat="1" ht="9" x14ac:dyDescent="0.15">
      <c r="A1258" s="10">
        <v>41704</v>
      </c>
      <c r="B1258" s="4" t="s">
        <v>1248</v>
      </c>
      <c r="C1258" s="8">
        <v>1171</v>
      </c>
    </row>
    <row r="1259" spans="1:3" s="4" customFormat="1" ht="9" x14ac:dyDescent="0.15">
      <c r="A1259" s="10">
        <v>41705</v>
      </c>
      <c r="B1259" s="4" t="s">
        <v>1249</v>
      </c>
      <c r="C1259" s="8">
        <v>1599</v>
      </c>
    </row>
    <row r="1260" spans="1:3" s="4" customFormat="1" ht="9" x14ac:dyDescent="0.15">
      <c r="A1260" s="10">
        <v>41706</v>
      </c>
      <c r="B1260" s="4" t="s">
        <v>1250</v>
      </c>
      <c r="C1260" s="8">
        <v>1006</v>
      </c>
    </row>
    <row r="1261" spans="1:3" s="4" customFormat="1" ht="9" x14ac:dyDescent="0.15">
      <c r="A1261" s="10">
        <v>41707</v>
      </c>
      <c r="B1261" s="4" t="s">
        <v>1251</v>
      </c>
      <c r="C1261" s="8">
        <v>1690</v>
      </c>
    </row>
    <row r="1262" spans="1:3" s="4" customFormat="1" ht="9" x14ac:dyDescent="0.15">
      <c r="A1262" s="10">
        <v>41708</v>
      </c>
      <c r="B1262" s="4" t="s">
        <v>1252</v>
      </c>
      <c r="C1262" s="8">
        <v>935</v>
      </c>
    </row>
    <row r="1263" spans="1:3" s="4" customFormat="1" ht="9" x14ac:dyDescent="0.15">
      <c r="A1263" s="10">
        <v>41709</v>
      </c>
      <c r="B1263" s="4" t="s">
        <v>1253</v>
      </c>
      <c r="C1263" s="8">
        <v>4802</v>
      </c>
    </row>
    <row r="1264" spans="1:3" s="4" customFormat="1" ht="9" x14ac:dyDescent="0.15">
      <c r="A1264" s="10">
        <v>41710</v>
      </c>
      <c r="B1264" s="4" t="s">
        <v>1254</v>
      </c>
      <c r="C1264" s="8">
        <v>3498</v>
      </c>
    </row>
    <row r="1265" spans="1:3" s="4" customFormat="1" ht="9" x14ac:dyDescent="0.15">
      <c r="A1265" s="10">
        <v>41711</v>
      </c>
      <c r="B1265" s="4" t="s">
        <v>1255</v>
      </c>
      <c r="C1265" s="8">
        <v>2701</v>
      </c>
    </row>
    <row r="1266" spans="1:3" s="4" customFormat="1" ht="9" x14ac:dyDescent="0.15">
      <c r="A1266" s="10">
        <v>41712</v>
      </c>
      <c r="B1266" s="4" t="s">
        <v>1256</v>
      </c>
      <c r="C1266" s="8">
        <v>1113</v>
      </c>
    </row>
    <row r="1267" spans="1:3" s="4" customFormat="1" ht="9" x14ac:dyDescent="0.15">
      <c r="A1267" s="10">
        <v>41713</v>
      </c>
      <c r="B1267" s="4" t="s">
        <v>1257</v>
      </c>
      <c r="C1267" s="8">
        <v>4971</v>
      </c>
    </row>
    <row r="1268" spans="1:3" s="4" customFormat="1" ht="9" x14ac:dyDescent="0.15">
      <c r="A1268" s="10">
        <v>41714</v>
      </c>
      <c r="B1268" s="4" t="s">
        <v>1258</v>
      </c>
      <c r="C1268" s="8">
        <v>808</v>
      </c>
    </row>
    <row r="1269" spans="1:3" s="4" customFormat="1" ht="9" x14ac:dyDescent="0.15">
      <c r="A1269" s="10">
        <v>41715</v>
      </c>
      <c r="B1269" s="4" t="s">
        <v>1259</v>
      </c>
      <c r="C1269" s="8">
        <v>3312</v>
      </c>
    </row>
    <row r="1270" spans="1:3" s="4" customFormat="1" ht="9" x14ac:dyDescent="0.15">
      <c r="A1270" s="10">
        <v>41716</v>
      </c>
      <c r="B1270" s="4" t="s">
        <v>1260</v>
      </c>
      <c r="C1270" s="8">
        <v>2485</v>
      </c>
    </row>
    <row r="1271" spans="1:3" s="4" customFormat="1" ht="9" x14ac:dyDescent="0.15">
      <c r="A1271" s="10">
        <v>41717</v>
      </c>
      <c r="B1271" s="4" t="s">
        <v>1261</v>
      </c>
      <c r="C1271" s="8">
        <v>1028</v>
      </c>
    </row>
    <row r="1272" spans="1:3" s="4" customFormat="1" ht="9" x14ac:dyDescent="0.15">
      <c r="A1272" s="10">
        <v>41718</v>
      </c>
      <c r="B1272" s="4" t="s">
        <v>1262</v>
      </c>
      <c r="C1272" s="8">
        <v>1109</v>
      </c>
    </row>
    <row r="1273" spans="1:3" s="4" customFormat="1" ht="9" x14ac:dyDescent="0.15">
      <c r="A1273" s="10">
        <v>41719</v>
      </c>
      <c r="B1273" s="4" t="s">
        <v>1263</v>
      </c>
      <c r="C1273" s="8">
        <v>1498</v>
      </c>
    </row>
    <row r="1274" spans="1:3" s="4" customFormat="1" ht="9" x14ac:dyDescent="0.15">
      <c r="A1274" s="10">
        <v>41720</v>
      </c>
      <c r="B1274" s="4" t="s">
        <v>1264</v>
      </c>
      <c r="C1274" s="8">
        <v>1410</v>
      </c>
    </row>
    <row r="1275" spans="1:3" s="4" customFormat="1" ht="9" x14ac:dyDescent="0.15">
      <c r="A1275" s="10">
        <v>41721</v>
      </c>
      <c r="B1275" s="4" t="s">
        <v>1265</v>
      </c>
      <c r="C1275" s="8">
        <v>1599</v>
      </c>
    </row>
    <row r="1276" spans="1:3" s="4" customFormat="1" ht="9" x14ac:dyDescent="0.15">
      <c r="A1276" s="10">
        <v>41722</v>
      </c>
      <c r="B1276" s="4" t="s">
        <v>1266</v>
      </c>
      <c r="C1276" s="8">
        <v>3847</v>
      </c>
    </row>
    <row r="1277" spans="1:3" s="4" customFormat="1" ht="9" x14ac:dyDescent="0.15">
      <c r="A1277" s="10">
        <v>41723</v>
      </c>
      <c r="B1277" s="4" t="s">
        <v>1267</v>
      </c>
      <c r="C1277" s="8">
        <v>1408</v>
      </c>
    </row>
    <row r="1278" spans="1:3" s="4" customFormat="1" ht="9" x14ac:dyDescent="0.15">
      <c r="A1278" s="10">
        <v>41724</v>
      </c>
      <c r="B1278" s="4" t="s">
        <v>1268</v>
      </c>
      <c r="C1278" s="8">
        <v>626</v>
      </c>
    </row>
    <row r="1279" spans="1:3" s="4" customFormat="1" ht="9" x14ac:dyDescent="0.15">
      <c r="A1279" s="10">
        <v>41725</v>
      </c>
      <c r="B1279" s="4" t="s">
        <v>1269</v>
      </c>
      <c r="C1279" s="8">
        <v>495</v>
      </c>
    </row>
    <row r="1280" spans="1:3" s="4" customFormat="1" ht="9" x14ac:dyDescent="0.15">
      <c r="A1280" s="10">
        <v>41726</v>
      </c>
      <c r="B1280" s="4" t="s">
        <v>1270</v>
      </c>
      <c r="C1280" s="8">
        <v>2282</v>
      </c>
    </row>
    <row r="1281" spans="1:3" s="4" customFormat="1" ht="9" x14ac:dyDescent="0.15">
      <c r="A1281" s="10">
        <v>41727</v>
      </c>
      <c r="B1281" s="4" t="s">
        <v>1271</v>
      </c>
      <c r="C1281" s="8">
        <v>967</v>
      </c>
    </row>
    <row r="1282" spans="1:3" s="4" customFormat="1" ht="9" x14ac:dyDescent="0.15">
      <c r="A1282" s="10">
        <v>41728</v>
      </c>
      <c r="B1282" s="4" t="s">
        <v>1272</v>
      </c>
      <c r="C1282" s="8">
        <v>592</v>
      </c>
    </row>
    <row r="1283" spans="1:3" s="4" customFormat="1" ht="9" x14ac:dyDescent="0.15">
      <c r="A1283" s="10">
        <v>41729</v>
      </c>
      <c r="B1283" s="4" t="s">
        <v>1273</v>
      </c>
      <c r="C1283" s="8">
        <v>494</v>
      </c>
    </row>
    <row r="1284" spans="1:3" s="4" customFormat="1" ht="9" x14ac:dyDescent="0.15">
      <c r="A1284" s="10">
        <v>41730</v>
      </c>
      <c r="B1284" s="4" t="s">
        <v>1274</v>
      </c>
      <c r="C1284" s="8">
        <v>1476</v>
      </c>
    </row>
    <row r="1285" spans="1:3" s="4" customFormat="1" ht="9" x14ac:dyDescent="0.15">
      <c r="A1285" s="10">
        <v>41731</v>
      </c>
      <c r="B1285" s="4" t="s">
        <v>1275</v>
      </c>
      <c r="C1285" s="8">
        <v>6255</v>
      </c>
    </row>
    <row r="1286" spans="1:3" s="4" customFormat="1" ht="9" x14ac:dyDescent="0.15">
      <c r="A1286" s="10">
        <v>41732</v>
      </c>
      <c r="B1286" s="4" t="s">
        <v>1276</v>
      </c>
      <c r="C1286" s="8">
        <v>1959</v>
      </c>
    </row>
    <row r="1287" spans="1:3" s="4" customFormat="1" ht="9" x14ac:dyDescent="0.15">
      <c r="A1287" s="10">
        <v>41733</v>
      </c>
      <c r="B1287" s="4" t="s">
        <v>1277</v>
      </c>
      <c r="C1287" s="8">
        <v>254</v>
      </c>
    </row>
    <row r="1288" spans="1:3" s="4" customFormat="1" ht="9" x14ac:dyDescent="0.15">
      <c r="A1288" s="10">
        <v>41734</v>
      </c>
      <c r="B1288" s="4" t="s">
        <v>1278</v>
      </c>
      <c r="C1288" s="8">
        <v>4113</v>
      </c>
    </row>
    <row r="1289" spans="1:3" s="4" customFormat="1" ht="9" x14ac:dyDescent="0.15">
      <c r="A1289" s="10">
        <v>41735</v>
      </c>
      <c r="B1289" s="4" t="s">
        <v>1279</v>
      </c>
      <c r="C1289" s="8">
        <v>2336</v>
      </c>
    </row>
    <row r="1290" spans="1:3" s="4" customFormat="1" ht="9" x14ac:dyDescent="0.15">
      <c r="A1290" s="10">
        <v>41736</v>
      </c>
      <c r="B1290" s="4" t="s">
        <v>1280</v>
      </c>
      <c r="C1290" s="8">
        <v>1314</v>
      </c>
    </row>
    <row r="1291" spans="1:3" s="4" customFormat="1" ht="9" x14ac:dyDescent="0.15">
      <c r="A1291" s="10">
        <v>41737</v>
      </c>
      <c r="B1291" s="4" t="s">
        <v>1281</v>
      </c>
      <c r="C1291" s="8">
        <v>3208</v>
      </c>
    </row>
    <row r="1292" spans="1:3" s="4" customFormat="1" ht="9" x14ac:dyDescent="0.15">
      <c r="A1292" s="10">
        <v>41738</v>
      </c>
      <c r="B1292" s="4" t="s">
        <v>1282</v>
      </c>
      <c r="C1292" s="8">
        <v>4120</v>
      </c>
    </row>
    <row r="1293" spans="1:3" s="4" customFormat="1" ht="9" x14ac:dyDescent="0.15">
      <c r="A1293" s="10">
        <v>41739</v>
      </c>
      <c r="B1293" s="4" t="s">
        <v>1283</v>
      </c>
      <c r="C1293" s="8">
        <v>5311</v>
      </c>
    </row>
    <row r="1294" spans="1:3" s="4" customFormat="1" ht="9" x14ac:dyDescent="0.15">
      <c r="A1294" s="10">
        <v>41740</v>
      </c>
      <c r="B1294" s="4" t="s">
        <v>1284</v>
      </c>
      <c r="C1294" s="8">
        <v>851</v>
      </c>
    </row>
    <row r="1295" spans="1:3" s="4" customFormat="1" ht="9" x14ac:dyDescent="0.15">
      <c r="A1295" s="10">
        <v>41741</v>
      </c>
      <c r="B1295" s="4" t="s">
        <v>1285</v>
      </c>
      <c r="C1295" s="8">
        <v>1474</v>
      </c>
    </row>
    <row r="1296" spans="1:3" s="4" customFormat="1" ht="9" x14ac:dyDescent="0.15">
      <c r="A1296" s="10">
        <v>41742</v>
      </c>
      <c r="B1296" s="4" t="s">
        <v>1286</v>
      </c>
      <c r="C1296" s="8">
        <v>3733</v>
      </c>
    </row>
    <row r="1297" spans="1:3" s="4" customFormat="1" ht="9" x14ac:dyDescent="0.15">
      <c r="A1297" s="10">
        <v>41743</v>
      </c>
      <c r="B1297" s="4" t="s">
        <v>1287</v>
      </c>
      <c r="C1297" s="8">
        <v>5941</v>
      </c>
    </row>
    <row r="1298" spans="1:3" s="4" customFormat="1" ht="9" x14ac:dyDescent="0.15">
      <c r="A1298" s="10">
        <v>41744</v>
      </c>
      <c r="B1298" s="4" t="s">
        <v>1288</v>
      </c>
      <c r="C1298" s="8">
        <v>1418</v>
      </c>
    </row>
    <row r="1299" spans="1:3" s="4" customFormat="1" ht="9" x14ac:dyDescent="0.15">
      <c r="A1299" s="10">
        <v>41745</v>
      </c>
      <c r="B1299" s="4" t="s">
        <v>1289</v>
      </c>
      <c r="C1299" s="8">
        <v>1427</v>
      </c>
    </row>
    <row r="1300" spans="1:3" s="4" customFormat="1" ht="9" x14ac:dyDescent="0.15">
      <c r="A1300" s="10">
        <v>41746</v>
      </c>
      <c r="B1300" s="4" t="s">
        <v>1290</v>
      </c>
      <c r="C1300" s="8">
        <v>11909</v>
      </c>
    </row>
    <row r="1301" spans="1:3" s="4" customFormat="1" ht="9" x14ac:dyDescent="0.15">
      <c r="A1301" s="10">
        <v>41747</v>
      </c>
      <c r="B1301" s="4" t="s">
        <v>1291</v>
      </c>
      <c r="C1301" s="8">
        <v>4763</v>
      </c>
    </row>
    <row r="1302" spans="1:3" s="4" customFormat="1" ht="9" x14ac:dyDescent="0.15">
      <c r="A1302" s="10">
        <v>41748</v>
      </c>
      <c r="B1302" s="4" t="s">
        <v>1292</v>
      </c>
      <c r="C1302" s="8">
        <v>930</v>
      </c>
    </row>
    <row r="1303" spans="1:3" s="4" customFormat="1" ht="9" x14ac:dyDescent="0.15">
      <c r="A1303" s="10">
        <v>41749</v>
      </c>
      <c r="B1303" s="4" t="s">
        <v>1293</v>
      </c>
      <c r="C1303" s="8">
        <v>1490</v>
      </c>
    </row>
    <row r="1304" spans="1:3" s="4" customFormat="1" ht="9" x14ac:dyDescent="0.15">
      <c r="A1304" s="10">
        <v>41750</v>
      </c>
      <c r="B1304" s="4" t="s">
        <v>1294</v>
      </c>
      <c r="C1304" s="8">
        <v>2021</v>
      </c>
    </row>
    <row r="1305" spans="1:3" s="4" customFormat="1" ht="9" x14ac:dyDescent="0.15">
      <c r="A1305" s="10">
        <v>41751</v>
      </c>
      <c r="B1305" s="4" t="s">
        <v>1295</v>
      </c>
      <c r="C1305" s="8">
        <v>1524</v>
      </c>
    </row>
    <row r="1306" spans="1:3" s="4" customFormat="1" ht="9" x14ac:dyDescent="0.15">
      <c r="A1306" s="10">
        <v>41752</v>
      </c>
      <c r="B1306" s="4" t="s">
        <v>1296</v>
      </c>
      <c r="C1306" s="8">
        <v>1146</v>
      </c>
    </row>
    <row r="1307" spans="1:3" s="4" customFormat="1" ht="9" x14ac:dyDescent="0.15">
      <c r="A1307" s="10">
        <v>41801</v>
      </c>
      <c r="B1307" s="4" t="s">
        <v>1297</v>
      </c>
      <c r="C1307" s="8">
        <v>549</v>
      </c>
    </row>
    <row r="1308" spans="1:3" s="4" customFormat="1" ht="9" x14ac:dyDescent="0.15">
      <c r="A1308" s="10">
        <v>41802</v>
      </c>
      <c r="B1308" s="4" t="s">
        <v>1298</v>
      </c>
      <c r="C1308" s="8">
        <v>665</v>
      </c>
    </row>
    <row r="1309" spans="1:3" s="4" customFormat="1" ht="9" x14ac:dyDescent="0.15">
      <c r="A1309" s="10">
        <v>41803</v>
      </c>
      <c r="B1309" s="4" t="s">
        <v>1299</v>
      </c>
      <c r="C1309" s="8">
        <v>2434</v>
      </c>
    </row>
    <row r="1310" spans="1:3" s="4" customFormat="1" ht="9" x14ac:dyDescent="0.15">
      <c r="A1310" s="10">
        <v>41804</v>
      </c>
      <c r="B1310" s="4" t="s">
        <v>1300</v>
      </c>
      <c r="C1310" s="8">
        <v>4044</v>
      </c>
    </row>
    <row r="1311" spans="1:3" s="4" customFormat="1" ht="9" x14ac:dyDescent="0.15">
      <c r="A1311" s="10">
        <v>41805</v>
      </c>
      <c r="B1311" s="4" t="s">
        <v>1301</v>
      </c>
      <c r="C1311" s="8">
        <v>2337</v>
      </c>
    </row>
    <row r="1312" spans="1:3" s="4" customFormat="1" ht="9" x14ac:dyDescent="0.15">
      <c r="A1312" s="10">
        <v>41806</v>
      </c>
      <c r="B1312" s="4" t="s">
        <v>1302</v>
      </c>
      <c r="C1312" s="8">
        <v>2023</v>
      </c>
    </row>
    <row r="1313" spans="1:3" s="4" customFormat="1" ht="9" x14ac:dyDescent="0.15">
      <c r="A1313" s="10">
        <v>41807</v>
      </c>
      <c r="B1313" s="4" t="s">
        <v>1303</v>
      </c>
      <c r="C1313" s="8">
        <v>1318</v>
      </c>
    </row>
    <row r="1314" spans="1:3" s="4" customFormat="1" ht="9" x14ac:dyDescent="0.15">
      <c r="A1314" s="10">
        <v>41808</v>
      </c>
      <c r="B1314" s="4" t="s">
        <v>1304</v>
      </c>
      <c r="C1314" s="8">
        <v>5689</v>
      </c>
    </row>
    <row r="1315" spans="1:3" s="4" customFormat="1" ht="9" x14ac:dyDescent="0.15">
      <c r="A1315" s="10">
        <v>41809</v>
      </c>
      <c r="B1315" s="4" t="s">
        <v>1305</v>
      </c>
      <c r="C1315" s="8">
        <v>783</v>
      </c>
    </row>
    <row r="1316" spans="1:3" s="4" customFormat="1" ht="9" x14ac:dyDescent="0.15">
      <c r="A1316" s="10">
        <v>41810</v>
      </c>
      <c r="B1316" s="4" t="s">
        <v>1306</v>
      </c>
      <c r="C1316" s="8">
        <v>2980</v>
      </c>
    </row>
    <row r="1317" spans="1:3" s="4" customFormat="1" ht="9" x14ac:dyDescent="0.15">
      <c r="A1317" s="10">
        <v>41811</v>
      </c>
      <c r="B1317" s="4" t="s">
        <v>1307</v>
      </c>
      <c r="C1317" s="8">
        <v>3344</v>
      </c>
    </row>
    <row r="1318" spans="1:3" s="4" customFormat="1" ht="9" x14ac:dyDescent="0.15">
      <c r="A1318" s="10">
        <v>41812</v>
      </c>
      <c r="B1318" s="4" t="s">
        <v>1308</v>
      </c>
      <c r="C1318" s="8">
        <v>12359</v>
      </c>
    </row>
    <row r="1319" spans="1:3" s="4" customFormat="1" ht="9" x14ac:dyDescent="0.15">
      <c r="A1319" s="10">
        <v>41813</v>
      </c>
      <c r="B1319" s="4" t="s">
        <v>1309</v>
      </c>
      <c r="C1319" s="8">
        <v>886</v>
      </c>
    </row>
    <row r="1320" spans="1:3" s="4" customFormat="1" ht="9" x14ac:dyDescent="0.15">
      <c r="A1320" s="10">
        <v>41814</v>
      </c>
      <c r="B1320" s="4" t="s">
        <v>1310</v>
      </c>
      <c r="C1320" s="8">
        <v>1607</v>
      </c>
    </row>
    <row r="1321" spans="1:3" s="4" customFormat="1" ht="9" x14ac:dyDescent="0.15">
      <c r="A1321" s="10">
        <v>41815</v>
      </c>
      <c r="B1321" s="4" t="s">
        <v>1311</v>
      </c>
      <c r="C1321" s="8">
        <v>879</v>
      </c>
    </row>
    <row r="1322" spans="1:3" s="4" customFormat="1" ht="9" x14ac:dyDescent="0.15">
      <c r="A1322" s="10">
        <v>41816</v>
      </c>
      <c r="B1322" s="4" t="s">
        <v>1312</v>
      </c>
      <c r="C1322" s="8">
        <v>2795</v>
      </c>
    </row>
    <row r="1323" spans="1:3" s="4" customFormat="1" ht="9" x14ac:dyDescent="0.15">
      <c r="A1323" s="10">
        <v>41817</v>
      </c>
      <c r="B1323" s="4" t="s">
        <v>1313</v>
      </c>
      <c r="C1323" s="8">
        <v>2410</v>
      </c>
    </row>
    <row r="1324" spans="1:3" s="4" customFormat="1" ht="9" x14ac:dyDescent="0.15">
      <c r="A1324" s="10">
        <v>41818</v>
      </c>
      <c r="B1324" s="4" t="s">
        <v>1314</v>
      </c>
      <c r="C1324" s="8">
        <v>1236</v>
      </c>
    </row>
    <row r="1325" spans="1:3" s="4" customFormat="1" ht="9" x14ac:dyDescent="0.15">
      <c r="A1325" s="10">
        <v>41819</v>
      </c>
      <c r="B1325" s="4" t="s">
        <v>1315</v>
      </c>
      <c r="C1325" s="8">
        <v>1798</v>
      </c>
    </row>
    <row r="1326" spans="1:3" s="4" customFormat="1" ht="9" x14ac:dyDescent="0.15">
      <c r="A1326" s="10">
        <v>41820</v>
      </c>
      <c r="B1326" s="4" t="s">
        <v>1316</v>
      </c>
      <c r="C1326" s="8">
        <v>4931</v>
      </c>
    </row>
    <row r="1327" spans="1:3" s="4" customFormat="1" ht="9" x14ac:dyDescent="0.15">
      <c r="A1327" s="10">
        <v>41821</v>
      </c>
      <c r="B1327" s="4" t="s">
        <v>1317</v>
      </c>
      <c r="C1327" s="8">
        <v>2345</v>
      </c>
    </row>
    <row r="1328" spans="1:3" s="4" customFormat="1" ht="9" x14ac:dyDescent="0.15">
      <c r="A1328" s="10">
        <v>41822</v>
      </c>
      <c r="B1328" s="4" t="s">
        <v>1318</v>
      </c>
      <c r="C1328" s="8">
        <v>1877</v>
      </c>
    </row>
    <row r="1329" spans="1:3" s="4" customFormat="1" ht="9" x14ac:dyDescent="0.15">
      <c r="A1329" s="10">
        <v>41823</v>
      </c>
      <c r="B1329" s="4" t="s">
        <v>1319</v>
      </c>
      <c r="C1329" s="8">
        <v>5504</v>
      </c>
    </row>
    <row r="1330" spans="1:3" s="4" customFormat="1" ht="9" x14ac:dyDescent="0.15">
      <c r="A1330" s="10">
        <v>41824</v>
      </c>
      <c r="B1330" s="4" t="s">
        <v>1320</v>
      </c>
      <c r="C1330" s="8">
        <v>3152</v>
      </c>
    </row>
    <row r="1331" spans="1:3" s="5" customFormat="1" ht="12.75" customHeight="1" x14ac:dyDescent="0.15">
      <c r="A1331" s="9" t="s">
        <v>1321</v>
      </c>
      <c r="C1331" s="8">
        <f>SUM(C1332:C1450)</f>
        <v>529066</v>
      </c>
    </row>
    <row r="1332" spans="1:3" s="4" customFormat="1" ht="9" x14ac:dyDescent="0.15">
      <c r="A1332" s="10">
        <v>50101</v>
      </c>
      <c r="B1332" s="4" t="s">
        <v>1321</v>
      </c>
      <c r="C1332" s="8">
        <v>145270</v>
      </c>
    </row>
    <row r="1333" spans="1:3" s="4" customFormat="1" ht="9" x14ac:dyDescent="0.15">
      <c r="A1333" s="10">
        <v>50201</v>
      </c>
      <c r="B1333" s="4" t="s">
        <v>1322</v>
      </c>
      <c r="C1333" s="8">
        <v>5773</v>
      </c>
    </row>
    <row r="1334" spans="1:3" s="4" customFormat="1" ht="9" x14ac:dyDescent="0.15">
      <c r="A1334" s="10">
        <v>50202</v>
      </c>
      <c r="B1334" s="4" t="s">
        <v>1323</v>
      </c>
      <c r="C1334" s="8">
        <v>3471</v>
      </c>
    </row>
    <row r="1335" spans="1:3" s="4" customFormat="1" ht="9" x14ac:dyDescent="0.15">
      <c r="A1335" s="10">
        <v>50203</v>
      </c>
      <c r="B1335" s="4" t="s">
        <v>1324</v>
      </c>
      <c r="C1335" s="8">
        <v>2270</v>
      </c>
    </row>
    <row r="1336" spans="1:3" s="4" customFormat="1" ht="9" x14ac:dyDescent="0.15">
      <c r="A1336" s="10">
        <v>50204</v>
      </c>
      <c r="B1336" s="4" t="s">
        <v>1325</v>
      </c>
      <c r="C1336" s="8">
        <v>4094</v>
      </c>
    </row>
    <row r="1337" spans="1:3" s="4" customFormat="1" ht="9" x14ac:dyDescent="0.15">
      <c r="A1337" s="10">
        <v>50205</v>
      </c>
      <c r="B1337" s="4" t="s">
        <v>1326</v>
      </c>
      <c r="C1337" s="8">
        <v>19974</v>
      </c>
    </row>
    <row r="1338" spans="1:3" s="4" customFormat="1" ht="9" x14ac:dyDescent="0.15">
      <c r="A1338" s="10">
        <v>50206</v>
      </c>
      <c r="B1338" s="4" t="s">
        <v>1327</v>
      </c>
      <c r="C1338" s="8">
        <v>862</v>
      </c>
    </row>
    <row r="1339" spans="1:3" s="4" customFormat="1" ht="9" x14ac:dyDescent="0.15">
      <c r="A1339" s="10">
        <v>50207</v>
      </c>
      <c r="B1339" s="4" t="s">
        <v>1328</v>
      </c>
      <c r="C1339" s="8">
        <v>6808</v>
      </c>
    </row>
    <row r="1340" spans="1:3" s="4" customFormat="1" ht="9" x14ac:dyDescent="0.15">
      <c r="A1340" s="10">
        <v>50208</v>
      </c>
      <c r="B1340" s="4" t="s">
        <v>1329</v>
      </c>
      <c r="C1340" s="8">
        <v>4232</v>
      </c>
    </row>
    <row r="1341" spans="1:3" s="4" customFormat="1" ht="9" x14ac:dyDescent="0.15">
      <c r="A1341" s="10">
        <v>50209</v>
      </c>
      <c r="B1341" s="4" t="s">
        <v>1330</v>
      </c>
      <c r="C1341" s="8">
        <v>4442</v>
      </c>
    </row>
    <row r="1342" spans="1:3" s="4" customFormat="1" ht="9" x14ac:dyDescent="0.15">
      <c r="A1342" s="10">
        <v>50210</v>
      </c>
      <c r="B1342" s="4" t="s">
        <v>1331</v>
      </c>
      <c r="C1342" s="8">
        <v>785</v>
      </c>
    </row>
    <row r="1343" spans="1:3" s="4" customFormat="1" ht="9" x14ac:dyDescent="0.15">
      <c r="A1343" s="10">
        <v>50211</v>
      </c>
      <c r="B1343" s="4" t="s">
        <v>1332</v>
      </c>
      <c r="C1343" s="8">
        <v>1616</v>
      </c>
    </row>
    <row r="1344" spans="1:3" s="4" customFormat="1" ht="9" x14ac:dyDescent="0.15">
      <c r="A1344" s="10">
        <v>50212</v>
      </c>
      <c r="B1344" s="4" t="s">
        <v>1333</v>
      </c>
      <c r="C1344" s="8">
        <v>1318</v>
      </c>
    </row>
    <row r="1345" spans="1:3" s="4" customFormat="1" ht="9" x14ac:dyDescent="0.15">
      <c r="A1345" s="10">
        <v>50213</v>
      </c>
      <c r="B1345" s="4" t="s">
        <v>1334</v>
      </c>
      <c r="C1345" s="8">
        <v>2006</v>
      </c>
    </row>
    <row r="1346" spans="1:3" s="4" customFormat="1" ht="9" x14ac:dyDescent="0.15">
      <c r="A1346" s="10">
        <v>50301</v>
      </c>
      <c r="B1346" s="4" t="s">
        <v>1335</v>
      </c>
      <c r="C1346" s="8">
        <v>4015</v>
      </c>
    </row>
    <row r="1347" spans="1:3" s="4" customFormat="1" ht="9" x14ac:dyDescent="0.15">
      <c r="A1347" s="10">
        <v>50302</v>
      </c>
      <c r="B1347" s="4" t="s">
        <v>1336</v>
      </c>
      <c r="C1347" s="8">
        <v>3550</v>
      </c>
    </row>
    <row r="1348" spans="1:3" s="4" customFormat="1" ht="9" x14ac:dyDescent="0.15">
      <c r="A1348" s="10">
        <v>50303</v>
      </c>
      <c r="B1348" s="4" t="s">
        <v>1337</v>
      </c>
      <c r="C1348" s="8">
        <v>4876</v>
      </c>
    </row>
    <row r="1349" spans="1:3" s="4" customFormat="1" ht="9" x14ac:dyDescent="0.15">
      <c r="A1349" s="10">
        <v>50304</v>
      </c>
      <c r="B1349" s="4" t="s">
        <v>1338</v>
      </c>
      <c r="C1349" s="8">
        <v>1659</v>
      </c>
    </row>
    <row r="1350" spans="1:3" s="4" customFormat="1" ht="9" x14ac:dyDescent="0.15">
      <c r="A1350" s="10">
        <v>50305</v>
      </c>
      <c r="B1350" s="4" t="s">
        <v>1339</v>
      </c>
      <c r="C1350" s="8">
        <v>4730</v>
      </c>
    </row>
    <row r="1351" spans="1:3" s="4" customFormat="1" ht="9" x14ac:dyDescent="0.15">
      <c r="A1351" s="10">
        <v>50306</v>
      </c>
      <c r="B1351" s="4" t="s">
        <v>1340</v>
      </c>
      <c r="C1351" s="8">
        <v>1433</v>
      </c>
    </row>
    <row r="1352" spans="1:3" s="4" customFormat="1" ht="9" x14ac:dyDescent="0.15">
      <c r="A1352" s="10">
        <v>50307</v>
      </c>
      <c r="B1352" s="4" t="s">
        <v>1341</v>
      </c>
      <c r="C1352" s="8">
        <v>1377</v>
      </c>
    </row>
    <row r="1353" spans="1:3" s="4" customFormat="1" ht="9" x14ac:dyDescent="0.15">
      <c r="A1353" s="10">
        <v>50308</v>
      </c>
      <c r="B1353" s="4" t="s">
        <v>1342</v>
      </c>
      <c r="C1353" s="8">
        <v>2819</v>
      </c>
    </row>
    <row r="1354" spans="1:3" s="4" customFormat="1" ht="9" x14ac:dyDescent="0.15">
      <c r="A1354" s="10">
        <v>50309</v>
      </c>
      <c r="B1354" s="4" t="s">
        <v>1343</v>
      </c>
      <c r="C1354" s="8">
        <v>5227</v>
      </c>
    </row>
    <row r="1355" spans="1:3" s="4" customFormat="1" ht="9" x14ac:dyDescent="0.15">
      <c r="A1355" s="10">
        <v>50310</v>
      </c>
      <c r="B1355" s="4" t="s">
        <v>1344</v>
      </c>
      <c r="C1355" s="8">
        <v>6715</v>
      </c>
    </row>
    <row r="1356" spans="1:3" s="4" customFormat="1" ht="9" x14ac:dyDescent="0.15">
      <c r="A1356" s="10">
        <v>50311</v>
      </c>
      <c r="B1356" s="4" t="s">
        <v>1345</v>
      </c>
      <c r="C1356" s="8">
        <v>2934</v>
      </c>
    </row>
    <row r="1357" spans="1:3" s="4" customFormat="1" ht="9" x14ac:dyDescent="0.15">
      <c r="A1357" s="10">
        <v>50312</v>
      </c>
      <c r="B1357" s="4" t="s">
        <v>1346</v>
      </c>
      <c r="C1357" s="8">
        <v>1478</v>
      </c>
    </row>
    <row r="1358" spans="1:3" s="4" customFormat="1" ht="9" x14ac:dyDescent="0.15">
      <c r="A1358" s="10">
        <v>50313</v>
      </c>
      <c r="B1358" s="4" t="s">
        <v>1347</v>
      </c>
      <c r="C1358" s="8">
        <v>701</v>
      </c>
    </row>
    <row r="1359" spans="1:3" s="4" customFormat="1" ht="9" x14ac:dyDescent="0.15">
      <c r="A1359" s="10">
        <v>50314</v>
      </c>
      <c r="B1359" s="4" t="s">
        <v>1348</v>
      </c>
      <c r="C1359" s="8">
        <v>6986</v>
      </c>
    </row>
    <row r="1360" spans="1:3" s="4" customFormat="1" ht="9" x14ac:dyDescent="0.15">
      <c r="A1360" s="10">
        <v>50315</v>
      </c>
      <c r="B1360" s="4" t="s">
        <v>1349</v>
      </c>
      <c r="C1360" s="8">
        <v>2465</v>
      </c>
    </row>
    <row r="1361" spans="1:3" s="4" customFormat="1" ht="9" x14ac:dyDescent="0.15">
      <c r="A1361" s="10">
        <v>50316</v>
      </c>
      <c r="B1361" s="4" t="s">
        <v>1350</v>
      </c>
      <c r="C1361" s="8">
        <v>3887</v>
      </c>
    </row>
    <row r="1362" spans="1:3" s="4" customFormat="1" ht="9" x14ac:dyDescent="0.15">
      <c r="A1362" s="10">
        <v>50317</v>
      </c>
      <c r="B1362" s="4" t="s">
        <v>1351</v>
      </c>
      <c r="C1362" s="8">
        <v>4757</v>
      </c>
    </row>
    <row r="1363" spans="1:3" s="4" customFormat="1" ht="9" x14ac:dyDescent="0.15">
      <c r="A1363" s="10">
        <v>50318</v>
      </c>
      <c r="B1363" s="4" t="s">
        <v>1352</v>
      </c>
      <c r="C1363" s="8">
        <v>456</v>
      </c>
    </row>
    <row r="1364" spans="1:3" s="4" customFormat="1" ht="9" x14ac:dyDescent="0.15">
      <c r="A1364" s="10">
        <v>50319</v>
      </c>
      <c r="B1364" s="4" t="s">
        <v>1353</v>
      </c>
      <c r="C1364" s="8">
        <v>3311</v>
      </c>
    </row>
    <row r="1365" spans="1:3" s="4" customFormat="1" ht="9" x14ac:dyDescent="0.15">
      <c r="A1365" s="10">
        <v>50320</v>
      </c>
      <c r="B1365" s="4" t="s">
        <v>1354</v>
      </c>
      <c r="C1365" s="8">
        <v>2535</v>
      </c>
    </row>
    <row r="1366" spans="1:3" s="4" customFormat="1" ht="9" x14ac:dyDescent="0.15">
      <c r="A1366" s="10">
        <v>50321</v>
      </c>
      <c r="B1366" s="4" t="s">
        <v>1355</v>
      </c>
      <c r="C1366" s="8">
        <v>3284</v>
      </c>
    </row>
    <row r="1367" spans="1:3" s="4" customFormat="1" ht="9" x14ac:dyDescent="0.15">
      <c r="A1367" s="10">
        <v>50322</v>
      </c>
      <c r="B1367" s="4" t="s">
        <v>1356</v>
      </c>
      <c r="C1367" s="8">
        <v>3632</v>
      </c>
    </row>
    <row r="1368" spans="1:3" s="4" customFormat="1" ht="9" x14ac:dyDescent="0.15">
      <c r="A1368" s="10">
        <v>50323</v>
      </c>
      <c r="B1368" s="4" t="s">
        <v>1357</v>
      </c>
      <c r="C1368" s="8">
        <v>3114</v>
      </c>
    </row>
    <row r="1369" spans="1:3" s="4" customFormat="1" ht="9" x14ac:dyDescent="0.15">
      <c r="A1369" s="10">
        <v>50324</v>
      </c>
      <c r="B1369" s="4" t="s">
        <v>1358</v>
      </c>
      <c r="C1369" s="8">
        <v>5844</v>
      </c>
    </row>
    <row r="1370" spans="1:3" s="4" customFormat="1" ht="9" x14ac:dyDescent="0.15">
      <c r="A1370" s="10">
        <v>50325</v>
      </c>
      <c r="B1370" s="4" t="s">
        <v>1359</v>
      </c>
      <c r="C1370" s="8">
        <v>2275</v>
      </c>
    </row>
    <row r="1371" spans="1:3" s="4" customFormat="1" ht="9" x14ac:dyDescent="0.15">
      <c r="A1371" s="10">
        <v>50326</v>
      </c>
      <c r="B1371" s="4" t="s">
        <v>1360</v>
      </c>
      <c r="C1371" s="8">
        <v>5591</v>
      </c>
    </row>
    <row r="1372" spans="1:3" s="4" customFormat="1" ht="9" x14ac:dyDescent="0.15">
      <c r="A1372" s="10">
        <v>50327</v>
      </c>
      <c r="B1372" s="4" t="s">
        <v>1361</v>
      </c>
      <c r="C1372" s="8">
        <v>4567</v>
      </c>
    </row>
    <row r="1373" spans="1:3" s="4" customFormat="1" ht="9" x14ac:dyDescent="0.15">
      <c r="A1373" s="10">
        <v>50328</v>
      </c>
      <c r="B1373" s="4" t="s">
        <v>1362</v>
      </c>
      <c r="C1373" s="8">
        <v>1228</v>
      </c>
    </row>
    <row r="1374" spans="1:3" s="4" customFormat="1" ht="9" x14ac:dyDescent="0.15">
      <c r="A1374" s="10">
        <v>50329</v>
      </c>
      <c r="B1374" s="4" t="s">
        <v>1363</v>
      </c>
      <c r="C1374" s="8">
        <v>2847</v>
      </c>
    </row>
    <row r="1375" spans="1:3" s="4" customFormat="1" ht="9" x14ac:dyDescent="0.15">
      <c r="A1375" s="10">
        <v>50330</v>
      </c>
      <c r="B1375" s="4" t="s">
        <v>1364</v>
      </c>
      <c r="C1375" s="8">
        <v>3791</v>
      </c>
    </row>
    <row r="1376" spans="1:3" s="4" customFormat="1" ht="9" x14ac:dyDescent="0.15">
      <c r="A1376" s="10">
        <v>50331</v>
      </c>
      <c r="B1376" s="4" t="s">
        <v>1365</v>
      </c>
      <c r="C1376" s="8">
        <v>1021</v>
      </c>
    </row>
    <row r="1377" spans="1:3" s="4" customFormat="1" ht="9" x14ac:dyDescent="0.15">
      <c r="A1377" s="10">
        <v>50332</v>
      </c>
      <c r="B1377" s="4" t="s">
        <v>1366</v>
      </c>
      <c r="C1377" s="8">
        <v>1785</v>
      </c>
    </row>
    <row r="1378" spans="1:3" s="4" customFormat="1" ht="9" x14ac:dyDescent="0.15">
      <c r="A1378" s="10">
        <v>50335</v>
      </c>
      <c r="B1378" s="4" t="s">
        <v>1367</v>
      </c>
      <c r="C1378" s="8">
        <v>6980</v>
      </c>
    </row>
    <row r="1379" spans="1:3" s="4" customFormat="1" ht="9" x14ac:dyDescent="0.15">
      <c r="A1379" s="10">
        <v>50336</v>
      </c>
      <c r="B1379" s="4" t="s">
        <v>1368</v>
      </c>
      <c r="C1379" s="8">
        <v>3619</v>
      </c>
    </row>
    <row r="1380" spans="1:3" s="4" customFormat="1" ht="9" x14ac:dyDescent="0.15">
      <c r="A1380" s="10">
        <v>50337</v>
      </c>
      <c r="B1380" s="4" t="s">
        <v>1369</v>
      </c>
      <c r="C1380" s="8">
        <v>5498</v>
      </c>
    </row>
    <row r="1381" spans="1:3" s="4" customFormat="1" ht="9" x14ac:dyDescent="0.15">
      <c r="A1381" s="10">
        <v>50338</v>
      </c>
      <c r="B1381" s="4" t="s">
        <v>1370</v>
      </c>
      <c r="C1381" s="8">
        <v>12173</v>
      </c>
    </row>
    <row r="1382" spans="1:3" s="4" customFormat="1" ht="9" x14ac:dyDescent="0.15">
      <c r="A1382" s="10">
        <v>50339</v>
      </c>
      <c r="B1382" s="4" t="s">
        <v>1371</v>
      </c>
      <c r="C1382" s="8">
        <v>9921</v>
      </c>
    </row>
    <row r="1383" spans="1:3" s="4" customFormat="1" ht="9" x14ac:dyDescent="0.15">
      <c r="A1383" s="10">
        <v>50401</v>
      </c>
      <c r="B1383" s="4" t="s">
        <v>1372</v>
      </c>
      <c r="C1383" s="8">
        <v>3730</v>
      </c>
    </row>
    <row r="1384" spans="1:3" s="4" customFormat="1" ht="9" x14ac:dyDescent="0.15">
      <c r="A1384" s="10">
        <v>50402</v>
      </c>
      <c r="B1384" s="4" t="s">
        <v>1373</v>
      </c>
      <c r="C1384" s="8">
        <v>6710</v>
      </c>
    </row>
    <row r="1385" spans="1:3" s="4" customFormat="1" ht="9" x14ac:dyDescent="0.15">
      <c r="A1385" s="10">
        <v>50403</v>
      </c>
      <c r="B1385" s="4" t="s">
        <v>1374</v>
      </c>
      <c r="C1385" s="8">
        <v>4287</v>
      </c>
    </row>
    <row r="1386" spans="1:3" s="4" customFormat="1" ht="9" x14ac:dyDescent="0.15">
      <c r="A1386" s="10">
        <v>50404</v>
      </c>
      <c r="B1386" s="4" t="s">
        <v>1375</v>
      </c>
      <c r="C1386" s="8">
        <v>10286</v>
      </c>
    </row>
    <row r="1387" spans="1:3" s="4" customFormat="1" ht="9" x14ac:dyDescent="0.15">
      <c r="A1387" s="10">
        <v>50405</v>
      </c>
      <c r="B1387" s="4" t="s">
        <v>1376</v>
      </c>
      <c r="C1387" s="8">
        <v>1628</v>
      </c>
    </row>
    <row r="1388" spans="1:3" s="4" customFormat="1" ht="9" x14ac:dyDescent="0.15">
      <c r="A1388" s="10">
        <v>50406</v>
      </c>
      <c r="B1388" s="4" t="s">
        <v>1377</v>
      </c>
      <c r="C1388" s="8">
        <v>2183</v>
      </c>
    </row>
    <row r="1389" spans="1:3" s="4" customFormat="1" ht="9" x14ac:dyDescent="0.15">
      <c r="A1389" s="10">
        <v>50407</v>
      </c>
      <c r="B1389" s="4" t="s">
        <v>1378</v>
      </c>
      <c r="C1389" s="8">
        <v>1461</v>
      </c>
    </row>
    <row r="1390" spans="1:3" s="4" customFormat="1" ht="9" x14ac:dyDescent="0.15">
      <c r="A1390" s="10">
        <v>50408</v>
      </c>
      <c r="B1390" s="4" t="s">
        <v>1379</v>
      </c>
      <c r="C1390" s="8">
        <v>2680</v>
      </c>
    </row>
    <row r="1391" spans="1:3" s="4" customFormat="1" ht="9" x14ac:dyDescent="0.15">
      <c r="A1391" s="10">
        <v>50409</v>
      </c>
      <c r="B1391" s="4" t="s">
        <v>1380</v>
      </c>
      <c r="C1391" s="8">
        <v>533</v>
      </c>
    </row>
    <row r="1392" spans="1:3" s="4" customFormat="1" ht="9" x14ac:dyDescent="0.15">
      <c r="A1392" s="10">
        <v>50410</v>
      </c>
      <c r="B1392" s="4" t="s">
        <v>1381</v>
      </c>
      <c r="C1392" s="8">
        <v>2446</v>
      </c>
    </row>
    <row r="1393" spans="1:3" s="4" customFormat="1" ht="9" x14ac:dyDescent="0.15">
      <c r="A1393" s="10">
        <v>50411</v>
      </c>
      <c r="B1393" s="4" t="s">
        <v>1382</v>
      </c>
      <c r="C1393" s="8">
        <v>3750</v>
      </c>
    </row>
    <row r="1394" spans="1:3" s="4" customFormat="1" ht="9" x14ac:dyDescent="0.15">
      <c r="A1394" s="10">
        <v>50412</v>
      </c>
      <c r="B1394" s="4" t="s">
        <v>1383</v>
      </c>
      <c r="C1394" s="8">
        <v>1474</v>
      </c>
    </row>
    <row r="1395" spans="1:3" s="4" customFormat="1" ht="9" x14ac:dyDescent="0.15">
      <c r="A1395" s="10">
        <v>50413</v>
      </c>
      <c r="B1395" s="4" t="s">
        <v>1384</v>
      </c>
      <c r="C1395" s="8">
        <v>889</v>
      </c>
    </row>
    <row r="1396" spans="1:3" s="4" customFormat="1" ht="9" x14ac:dyDescent="0.15">
      <c r="A1396" s="10">
        <v>50414</v>
      </c>
      <c r="B1396" s="4" t="s">
        <v>1385</v>
      </c>
      <c r="C1396" s="8">
        <v>767</v>
      </c>
    </row>
    <row r="1397" spans="1:3" s="4" customFormat="1" ht="9" x14ac:dyDescent="0.15">
      <c r="A1397" s="10">
        <v>50415</v>
      </c>
      <c r="B1397" s="4" t="s">
        <v>1386</v>
      </c>
      <c r="C1397" s="8">
        <v>1516</v>
      </c>
    </row>
    <row r="1398" spans="1:3" s="4" customFormat="1" ht="9" x14ac:dyDescent="0.15">
      <c r="A1398" s="10">
        <v>50416</v>
      </c>
      <c r="B1398" s="4" t="s">
        <v>1387</v>
      </c>
      <c r="C1398" s="8">
        <v>2221</v>
      </c>
    </row>
    <row r="1399" spans="1:3" s="4" customFormat="1" ht="9" x14ac:dyDescent="0.15">
      <c r="A1399" s="10">
        <v>50417</v>
      </c>
      <c r="B1399" s="4" t="s">
        <v>1388</v>
      </c>
      <c r="C1399" s="8">
        <v>4845</v>
      </c>
    </row>
    <row r="1400" spans="1:3" s="4" customFormat="1" ht="9" x14ac:dyDescent="0.15">
      <c r="A1400" s="10">
        <v>50418</v>
      </c>
      <c r="B1400" s="4" t="s">
        <v>1389</v>
      </c>
      <c r="C1400" s="8">
        <v>10698</v>
      </c>
    </row>
    <row r="1401" spans="1:3" s="4" customFormat="1" ht="9" x14ac:dyDescent="0.15">
      <c r="A1401" s="10">
        <v>50419</v>
      </c>
      <c r="B1401" s="4" t="s">
        <v>1390</v>
      </c>
      <c r="C1401" s="8">
        <v>1590</v>
      </c>
    </row>
    <row r="1402" spans="1:3" s="4" customFormat="1" ht="9" x14ac:dyDescent="0.15">
      <c r="A1402" s="10">
        <v>50420</v>
      </c>
      <c r="B1402" s="4" t="s">
        <v>1391</v>
      </c>
      <c r="C1402" s="8">
        <v>3490</v>
      </c>
    </row>
    <row r="1403" spans="1:3" s="4" customFormat="1" ht="9" x14ac:dyDescent="0.15">
      <c r="A1403" s="10">
        <v>50421</v>
      </c>
      <c r="B1403" s="4" t="s">
        <v>1392</v>
      </c>
      <c r="C1403" s="8">
        <v>3550</v>
      </c>
    </row>
    <row r="1404" spans="1:3" s="4" customFormat="1" ht="9" x14ac:dyDescent="0.15">
      <c r="A1404" s="10">
        <v>50422</v>
      </c>
      <c r="B1404" s="4" t="s">
        <v>1393</v>
      </c>
      <c r="C1404" s="8">
        <v>476</v>
      </c>
    </row>
    <row r="1405" spans="1:3" s="4" customFormat="1" ht="9" x14ac:dyDescent="0.15">
      <c r="A1405" s="10">
        <v>50423</v>
      </c>
      <c r="B1405" s="4" t="s">
        <v>1394</v>
      </c>
      <c r="C1405" s="8">
        <v>3001</v>
      </c>
    </row>
    <row r="1406" spans="1:3" s="4" customFormat="1" ht="9" x14ac:dyDescent="0.15">
      <c r="A1406" s="10">
        <v>50424</v>
      </c>
      <c r="B1406" s="4" t="s">
        <v>1395</v>
      </c>
      <c r="C1406" s="8">
        <v>3022</v>
      </c>
    </row>
    <row r="1407" spans="1:3" s="4" customFormat="1" ht="9" x14ac:dyDescent="0.15">
      <c r="A1407" s="10">
        <v>50425</v>
      </c>
      <c r="B1407" s="4" t="s">
        <v>1396</v>
      </c>
      <c r="C1407" s="8">
        <v>905</v>
      </c>
    </row>
    <row r="1408" spans="1:3" s="4" customFormat="1" ht="9" x14ac:dyDescent="0.15">
      <c r="A1408" s="10">
        <v>50501</v>
      </c>
      <c r="B1408" s="4" t="s">
        <v>1397</v>
      </c>
      <c r="C1408" s="8">
        <v>364</v>
      </c>
    </row>
    <row r="1409" spans="1:3" s="4" customFormat="1" ht="9" x14ac:dyDescent="0.15">
      <c r="A1409" s="10">
        <v>50502</v>
      </c>
      <c r="B1409" s="4" t="s">
        <v>1398</v>
      </c>
      <c r="C1409" s="8">
        <v>559</v>
      </c>
    </row>
    <row r="1410" spans="1:3" s="4" customFormat="1" ht="9" x14ac:dyDescent="0.15">
      <c r="A1410" s="10">
        <v>50503</v>
      </c>
      <c r="B1410" s="4" t="s">
        <v>1399</v>
      </c>
      <c r="C1410" s="8">
        <v>2381</v>
      </c>
    </row>
    <row r="1411" spans="1:3" s="4" customFormat="1" ht="9" x14ac:dyDescent="0.15">
      <c r="A1411" s="10">
        <v>50504</v>
      </c>
      <c r="B1411" s="4" t="s">
        <v>1400</v>
      </c>
      <c r="C1411" s="8">
        <v>1688</v>
      </c>
    </row>
    <row r="1412" spans="1:3" s="4" customFormat="1" ht="9" x14ac:dyDescent="0.15">
      <c r="A1412" s="10">
        <v>50505</v>
      </c>
      <c r="B1412" s="4" t="s">
        <v>1401</v>
      </c>
      <c r="C1412" s="8">
        <v>565</v>
      </c>
    </row>
    <row r="1413" spans="1:3" s="4" customFormat="1" ht="9" x14ac:dyDescent="0.15">
      <c r="A1413" s="10">
        <v>50506</v>
      </c>
      <c r="B1413" s="4" t="s">
        <v>1402</v>
      </c>
      <c r="C1413" s="8">
        <v>1168</v>
      </c>
    </row>
    <row r="1414" spans="1:3" s="4" customFormat="1" ht="9" x14ac:dyDescent="0.15">
      <c r="A1414" s="10">
        <v>50507</v>
      </c>
      <c r="B1414" s="4" t="s">
        <v>1403</v>
      </c>
      <c r="C1414" s="8">
        <v>750</v>
      </c>
    </row>
    <row r="1415" spans="1:3" s="4" customFormat="1" ht="9" x14ac:dyDescent="0.15">
      <c r="A1415" s="10">
        <v>50508</v>
      </c>
      <c r="B1415" s="4" t="s">
        <v>1404</v>
      </c>
      <c r="C1415" s="8">
        <v>763</v>
      </c>
    </row>
    <row r="1416" spans="1:3" s="4" customFormat="1" ht="9" x14ac:dyDescent="0.15">
      <c r="A1416" s="10">
        <v>50509</v>
      </c>
      <c r="B1416" s="4" t="s">
        <v>1405</v>
      </c>
      <c r="C1416" s="8">
        <v>3513</v>
      </c>
    </row>
    <row r="1417" spans="1:3" s="4" customFormat="1" ht="9" x14ac:dyDescent="0.15">
      <c r="A1417" s="10">
        <v>50510</v>
      </c>
      <c r="B1417" s="4" t="s">
        <v>1406</v>
      </c>
      <c r="C1417" s="8">
        <v>5628</v>
      </c>
    </row>
    <row r="1418" spans="1:3" s="4" customFormat="1" ht="9" x14ac:dyDescent="0.15">
      <c r="A1418" s="10">
        <v>50511</v>
      </c>
      <c r="B1418" s="4" t="s">
        <v>1407</v>
      </c>
      <c r="C1418" s="8">
        <v>344</v>
      </c>
    </row>
    <row r="1419" spans="1:3" s="4" customFormat="1" ht="9" x14ac:dyDescent="0.15">
      <c r="A1419" s="10">
        <v>50512</v>
      </c>
      <c r="B1419" s="4" t="s">
        <v>1408</v>
      </c>
      <c r="C1419" s="8">
        <v>280</v>
      </c>
    </row>
    <row r="1420" spans="1:3" s="4" customFormat="1" ht="9" x14ac:dyDescent="0.15">
      <c r="A1420" s="10">
        <v>50513</v>
      </c>
      <c r="B1420" s="4" t="s">
        <v>1409</v>
      </c>
      <c r="C1420" s="8">
        <v>999</v>
      </c>
    </row>
    <row r="1421" spans="1:3" s="4" customFormat="1" ht="9" x14ac:dyDescent="0.15">
      <c r="A1421" s="10">
        <v>50514</v>
      </c>
      <c r="B1421" s="4" t="s">
        <v>1410</v>
      </c>
      <c r="C1421" s="8">
        <v>316</v>
      </c>
    </row>
    <row r="1422" spans="1:3" s="4" customFormat="1" ht="9" x14ac:dyDescent="0.15">
      <c r="A1422" s="10">
        <v>50515</v>
      </c>
      <c r="B1422" s="4" t="s">
        <v>1411</v>
      </c>
      <c r="C1422" s="8">
        <v>1184</v>
      </c>
    </row>
    <row r="1423" spans="1:3" s="4" customFormat="1" ht="9" x14ac:dyDescent="0.15">
      <c r="A1423" s="10">
        <v>50601</v>
      </c>
      <c r="B1423" s="4" t="s">
        <v>1412</v>
      </c>
      <c r="C1423" s="8">
        <v>3931</v>
      </c>
    </row>
    <row r="1424" spans="1:3" s="4" customFormat="1" ht="9" x14ac:dyDescent="0.15">
      <c r="A1424" s="10">
        <v>50602</v>
      </c>
      <c r="B1424" s="4" t="s">
        <v>1413</v>
      </c>
      <c r="C1424" s="8">
        <v>4443</v>
      </c>
    </row>
    <row r="1425" spans="1:3" s="4" customFormat="1" ht="9" x14ac:dyDescent="0.15">
      <c r="A1425" s="10">
        <v>50603</v>
      </c>
      <c r="B1425" s="4" t="s">
        <v>1414</v>
      </c>
      <c r="C1425" s="8">
        <v>758</v>
      </c>
    </row>
    <row r="1426" spans="1:3" s="4" customFormat="1" ht="9" x14ac:dyDescent="0.15">
      <c r="A1426" s="10">
        <v>50604</v>
      </c>
      <c r="B1426" s="4" t="s">
        <v>1415</v>
      </c>
      <c r="C1426" s="8">
        <v>664</v>
      </c>
    </row>
    <row r="1427" spans="1:3" s="4" customFormat="1" ht="9" x14ac:dyDescent="0.15">
      <c r="A1427" s="10">
        <v>50605</v>
      </c>
      <c r="B1427" s="4" t="s">
        <v>1416</v>
      </c>
      <c r="C1427" s="8">
        <v>1116</v>
      </c>
    </row>
    <row r="1428" spans="1:3" s="4" customFormat="1" ht="9" x14ac:dyDescent="0.15">
      <c r="A1428" s="10">
        <v>50606</v>
      </c>
      <c r="B1428" s="4" t="s">
        <v>1417</v>
      </c>
      <c r="C1428" s="8">
        <v>2950</v>
      </c>
    </row>
    <row r="1429" spans="1:3" s="4" customFormat="1" ht="9" x14ac:dyDescent="0.15">
      <c r="A1429" s="10">
        <v>50607</v>
      </c>
      <c r="B1429" s="4" t="s">
        <v>1418</v>
      </c>
      <c r="C1429" s="8">
        <v>834</v>
      </c>
    </row>
    <row r="1430" spans="1:3" s="4" customFormat="1" ht="9" x14ac:dyDescent="0.15">
      <c r="A1430" s="10">
        <v>50608</v>
      </c>
      <c r="B1430" s="4" t="s">
        <v>1419</v>
      </c>
      <c r="C1430" s="8">
        <v>1411</v>
      </c>
    </row>
    <row r="1431" spans="1:3" s="4" customFormat="1" ht="9" x14ac:dyDescent="0.15">
      <c r="A1431" s="10">
        <v>50609</v>
      </c>
      <c r="B1431" s="4" t="s">
        <v>1420</v>
      </c>
      <c r="C1431" s="8">
        <v>3089</v>
      </c>
    </row>
    <row r="1432" spans="1:3" s="4" customFormat="1" ht="9" x14ac:dyDescent="0.15">
      <c r="A1432" s="10">
        <v>50610</v>
      </c>
      <c r="B1432" s="4" t="s">
        <v>1421</v>
      </c>
      <c r="C1432" s="8">
        <v>1922</v>
      </c>
    </row>
    <row r="1433" spans="1:3" s="4" customFormat="1" ht="9" x14ac:dyDescent="0.15">
      <c r="A1433" s="10">
        <v>50611</v>
      </c>
      <c r="B1433" s="4" t="s">
        <v>1422</v>
      </c>
      <c r="C1433" s="8">
        <v>3269</v>
      </c>
    </row>
    <row r="1434" spans="1:3" s="4" customFormat="1" ht="9" x14ac:dyDescent="0.15">
      <c r="A1434" s="10">
        <v>50612</v>
      </c>
      <c r="B1434" s="4" t="s">
        <v>1423</v>
      </c>
      <c r="C1434" s="8">
        <v>2013</v>
      </c>
    </row>
    <row r="1435" spans="1:3" s="4" customFormat="1" ht="9" x14ac:dyDescent="0.15">
      <c r="A1435" s="10">
        <v>50613</v>
      </c>
      <c r="B1435" s="4" t="s">
        <v>1424</v>
      </c>
      <c r="C1435" s="8">
        <v>5405</v>
      </c>
    </row>
    <row r="1436" spans="1:3" s="4" customFormat="1" ht="9" x14ac:dyDescent="0.15">
      <c r="A1436" s="10">
        <v>50614</v>
      </c>
      <c r="B1436" s="4" t="s">
        <v>1425</v>
      </c>
      <c r="C1436" s="8">
        <v>2529</v>
      </c>
    </row>
    <row r="1437" spans="1:3" s="4" customFormat="1" ht="9" x14ac:dyDescent="0.15">
      <c r="A1437" s="10">
        <v>50615</v>
      </c>
      <c r="B1437" s="4" t="s">
        <v>1426</v>
      </c>
      <c r="C1437" s="8">
        <v>2497</v>
      </c>
    </row>
    <row r="1438" spans="1:3" s="4" customFormat="1" ht="9" x14ac:dyDescent="0.15">
      <c r="A1438" s="10">
        <v>50616</v>
      </c>
      <c r="B1438" s="4" t="s">
        <v>1427</v>
      </c>
      <c r="C1438" s="8">
        <v>3764</v>
      </c>
    </row>
    <row r="1439" spans="1:3" s="4" customFormat="1" ht="9" x14ac:dyDescent="0.15">
      <c r="A1439" s="10">
        <v>50617</v>
      </c>
      <c r="B1439" s="4" t="s">
        <v>1428</v>
      </c>
      <c r="C1439" s="8">
        <v>3064</v>
      </c>
    </row>
    <row r="1440" spans="1:3" s="4" customFormat="1" ht="9" x14ac:dyDescent="0.15">
      <c r="A1440" s="10">
        <v>50618</v>
      </c>
      <c r="B1440" s="4" t="s">
        <v>1429</v>
      </c>
      <c r="C1440" s="8">
        <v>2867</v>
      </c>
    </row>
    <row r="1441" spans="1:6" s="4" customFormat="1" ht="9" x14ac:dyDescent="0.15">
      <c r="A1441" s="10">
        <v>50619</v>
      </c>
      <c r="B1441" s="4" t="s">
        <v>1430</v>
      </c>
      <c r="C1441" s="8">
        <v>15950</v>
      </c>
    </row>
    <row r="1442" spans="1:6" s="4" customFormat="1" ht="9" x14ac:dyDescent="0.15">
      <c r="A1442" s="10">
        <v>50620</v>
      </c>
      <c r="B1442" s="4" t="s">
        <v>1431</v>
      </c>
      <c r="C1442" s="8">
        <v>1110</v>
      </c>
    </row>
    <row r="1443" spans="1:6" s="4" customFormat="1" ht="9" x14ac:dyDescent="0.15">
      <c r="A1443" s="10">
        <v>50621</v>
      </c>
      <c r="B1443" s="4" t="s">
        <v>1432</v>
      </c>
      <c r="C1443" s="8">
        <v>1545</v>
      </c>
    </row>
    <row r="1444" spans="1:6" s="4" customFormat="1" ht="9" x14ac:dyDescent="0.15">
      <c r="A1444" s="10">
        <v>50622</v>
      </c>
      <c r="B1444" s="4" t="s">
        <v>1433</v>
      </c>
      <c r="C1444" s="8">
        <v>2783</v>
      </c>
    </row>
    <row r="1445" spans="1:6" s="4" customFormat="1" ht="9" x14ac:dyDescent="0.15">
      <c r="A1445" s="10">
        <v>50623</v>
      </c>
      <c r="B1445" s="4" t="s">
        <v>1434</v>
      </c>
      <c r="C1445" s="8">
        <v>1925</v>
      </c>
    </row>
    <row r="1446" spans="1:6" s="4" customFormat="1" ht="9" x14ac:dyDescent="0.15">
      <c r="A1446" s="10">
        <v>50624</v>
      </c>
      <c r="B1446" s="4" t="s">
        <v>1435</v>
      </c>
      <c r="C1446" s="8">
        <v>2891</v>
      </c>
    </row>
    <row r="1447" spans="1:6" s="4" customFormat="1" ht="9" x14ac:dyDescent="0.15">
      <c r="A1447" s="10">
        <v>50625</v>
      </c>
      <c r="B1447" s="4" t="s">
        <v>1436</v>
      </c>
      <c r="C1447" s="8">
        <v>584</v>
      </c>
    </row>
    <row r="1448" spans="1:6" s="4" customFormat="1" ht="9" x14ac:dyDescent="0.15">
      <c r="A1448" s="10">
        <v>50626</v>
      </c>
      <c r="B1448" s="4" t="s">
        <v>1437</v>
      </c>
      <c r="C1448" s="8">
        <v>1155</v>
      </c>
    </row>
    <row r="1449" spans="1:6" s="4" customFormat="1" ht="9" x14ac:dyDescent="0.15">
      <c r="A1449" s="10">
        <v>50627</v>
      </c>
      <c r="B1449" s="4" t="s">
        <v>1438</v>
      </c>
      <c r="C1449" s="8">
        <v>427</v>
      </c>
    </row>
    <row r="1450" spans="1:6" s="4" customFormat="1" ht="9" x14ac:dyDescent="0.15">
      <c r="A1450" s="10">
        <v>50628</v>
      </c>
      <c r="B1450" s="4" t="s">
        <v>1439</v>
      </c>
      <c r="C1450" s="8">
        <v>9528</v>
      </c>
    </row>
    <row r="1451" spans="1:6" s="5" customFormat="1" ht="12.75" customHeight="1" x14ac:dyDescent="0.15">
      <c r="A1451" s="9" t="s">
        <v>2361</v>
      </c>
      <c r="C1451" s="8">
        <f>SUM(C1452:C1990)</f>
        <v>1208575</v>
      </c>
    </row>
    <row r="1452" spans="1:6" s="4" customFormat="1" ht="9" x14ac:dyDescent="0.15">
      <c r="A1452" s="10">
        <v>60101</v>
      </c>
      <c r="B1452" s="4" t="s">
        <v>1440</v>
      </c>
      <c r="C1452" s="8">
        <v>261726</v>
      </c>
      <c r="E1452" s="5"/>
      <c r="F1452" s="17"/>
    </row>
    <row r="1453" spans="1:6" s="4" customFormat="1" ht="9" x14ac:dyDescent="0.15">
      <c r="A1453" s="10">
        <v>60301</v>
      </c>
      <c r="B1453" s="4" t="s">
        <v>1462</v>
      </c>
      <c r="C1453" s="8">
        <v>1426</v>
      </c>
      <c r="F1453" s="17"/>
    </row>
    <row r="1454" spans="1:6" s="4" customFormat="1" ht="9" x14ac:dyDescent="0.15">
      <c r="A1454" s="10">
        <v>60302</v>
      </c>
      <c r="B1454" s="4" t="s">
        <v>1463</v>
      </c>
      <c r="C1454" s="8">
        <v>8127</v>
      </c>
      <c r="F1454" s="17"/>
    </row>
    <row r="1455" spans="1:6" s="4" customFormat="1" ht="9" x14ac:dyDescent="0.15">
      <c r="A1455" s="10">
        <v>60303</v>
      </c>
      <c r="B1455" s="4" t="s">
        <v>1464</v>
      </c>
      <c r="C1455" s="8">
        <v>1397</v>
      </c>
      <c r="F1455" s="17"/>
    </row>
    <row r="1456" spans="1:6" s="4" customFormat="1" ht="9" x14ac:dyDescent="0.15">
      <c r="A1456" s="10">
        <v>60305</v>
      </c>
      <c r="B1456" s="4" t="s">
        <v>1465</v>
      </c>
      <c r="C1456" s="8">
        <v>2937</v>
      </c>
      <c r="F1456" s="17"/>
    </row>
    <row r="1457" spans="1:6" s="4" customFormat="1" ht="9" x14ac:dyDescent="0.15">
      <c r="A1457" s="10">
        <v>60306</v>
      </c>
      <c r="B1457" s="4" t="s">
        <v>1466</v>
      </c>
      <c r="C1457" s="8">
        <v>155</v>
      </c>
      <c r="F1457" s="17"/>
    </row>
    <row r="1458" spans="1:6" s="4" customFormat="1" ht="9" x14ac:dyDescent="0.15">
      <c r="A1458" s="10">
        <v>60307</v>
      </c>
      <c r="B1458" s="4" t="s">
        <v>1467</v>
      </c>
      <c r="C1458" s="8">
        <v>2292</v>
      </c>
      <c r="F1458" s="17"/>
    </row>
    <row r="1459" spans="1:6" s="4" customFormat="1" ht="9" x14ac:dyDescent="0.15">
      <c r="A1459" s="10">
        <v>60308</v>
      </c>
      <c r="B1459" s="4" t="s">
        <v>1468</v>
      </c>
      <c r="C1459" s="8">
        <v>267</v>
      </c>
      <c r="F1459" s="17"/>
    </row>
    <row r="1460" spans="1:6" s="4" customFormat="1" ht="9" x14ac:dyDescent="0.15">
      <c r="A1460" s="10">
        <v>60309</v>
      </c>
      <c r="B1460" s="4" t="s">
        <v>1469</v>
      </c>
      <c r="C1460" s="8">
        <v>1473</v>
      </c>
      <c r="F1460" s="17"/>
    </row>
    <row r="1461" spans="1:6" s="4" customFormat="1" ht="9" x14ac:dyDescent="0.15">
      <c r="A1461" s="10">
        <v>60310</v>
      </c>
      <c r="B1461" s="4" t="s">
        <v>1470</v>
      </c>
      <c r="C1461" s="8">
        <v>1019</v>
      </c>
      <c r="F1461" s="17"/>
    </row>
    <row r="1462" spans="1:6" s="4" customFormat="1" ht="9" x14ac:dyDescent="0.15">
      <c r="A1462" s="10">
        <v>60311</v>
      </c>
      <c r="B1462" s="4" t="s">
        <v>1471</v>
      </c>
      <c r="C1462" s="8">
        <v>309</v>
      </c>
      <c r="F1462" s="17"/>
    </row>
    <row r="1463" spans="1:6" s="4" customFormat="1" ht="9" x14ac:dyDescent="0.15">
      <c r="A1463" s="10">
        <v>60312</v>
      </c>
      <c r="B1463" s="4" t="s">
        <v>1472</v>
      </c>
      <c r="C1463" s="8">
        <v>2927</v>
      </c>
      <c r="F1463" s="17"/>
    </row>
    <row r="1464" spans="1:6" s="4" customFormat="1" ht="9" x14ac:dyDescent="0.15">
      <c r="A1464" s="10">
        <v>60313</v>
      </c>
      <c r="B1464" s="4" t="s">
        <v>1473</v>
      </c>
      <c r="C1464" s="8">
        <v>1437</v>
      </c>
      <c r="F1464" s="17"/>
    </row>
    <row r="1465" spans="1:6" s="4" customFormat="1" ht="9" x14ac:dyDescent="0.15">
      <c r="A1465" s="10">
        <v>60314</v>
      </c>
      <c r="B1465" s="4" t="s">
        <v>1474</v>
      </c>
      <c r="C1465" s="8">
        <v>415</v>
      </c>
      <c r="F1465" s="17"/>
    </row>
    <row r="1466" spans="1:6" s="4" customFormat="1" ht="9" x14ac:dyDescent="0.15">
      <c r="A1466" s="10">
        <v>60315</v>
      </c>
      <c r="B1466" s="4" t="s">
        <v>1475</v>
      </c>
      <c r="C1466" s="8">
        <v>2135</v>
      </c>
      <c r="F1466" s="17"/>
    </row>
    <row r="1467" spans="1:6" s="4" customFormat="1" ht="9" x14ac:dyDescent="0.15">
      <c r="A1467" s="10">
        <v>60316</v>
      </c>
      <c r="B1467" s="4" t="s">
        <v>1476</v>
      </c>
      <c r="C1467" s="8">
        <v>192</v>
      </c>
      <c r="F1467" s="17"/>
    </row>
    <row r="1468" spans="1:6" s="4" customFormat="1" ht="9" x14ac:dyDescent="0.15">
      <c r="A1468" s="10">
        <v>60318</v>
      </c>
      <c r="B1468" s="4" t="s">
        <v>1477</v>
      </c>
      <c r="C1468" s="8">
        <v>3315</v>
      </c>
      <c r="F1468" s="17"/>
    </row>
    <row r="1469" spans="1:6" s="4" customFormat="1" ht="9" x14ac:dyDescent="0.15">
      <c r="A1469" s="10">
        <v>60319</v>
      </c>
      <c r="B1469" s="4" t="s">
        <v>1478</v>
      </c>
      <c r="C1469" s="8">
        <v>929</v>
      </c>
      <c r="F1469" s="17"/>
    </row>
    <row r="1470" spans="1:6" s="4" customFormat="1" ht="9" x14ac:dyDescent="0.15">
      <c r="A1470" s="10">
        <v>60320</v>
      </c>
      <c r="B1470" s="4" t="s">
        <v>1479</v>
      </c>
      <c r="C1470" s="8">
        <v>1034</v>
      </c>
      <c r="F1470" s="17"/>
    </row>
    <row r="1471" spans="1:6" s="4" customFormat="1" ht="9" x14ac:dyDescent="0.15">
      <c r="A1471" s="10">
        <v>60321</v>
      </c>
      <c r="B1471" s="4" t="s">
        <v>1480</v>
      </c>
      <c r="C1471" s="8">
        <v>147</v>
      </c>
      <c r="F1471" s="17"/>
    </row>
    <row r="1472" spans="1:6" s="4" customFormat="1" ht="9" x14ac:dyDescent="0.15">
      <c r="A1472" s="10">
        <v>60322</v>
      </c>
      <c r="B1472" s="4" t="s">
        <v>1481</v>
      </c>
      <c r="C1472" s="8">
        <v>1573</v>
      </c>
      <c r="F1472" s="17"/>
    </row>
    <row r="1473" spans="1:6" s="4" customFormat="1" ht="9" x14ac:dyDescent="0.15">
      <c r="A1473" s="10">
        <v>60323</v>
      </c>
      <c r="B1473" s="4" t="s">
        <v>1482</v>
      </c>
      <c r="C1473" s="8">
        <v>1665</v>
      </c>
      <c r="F1473" s="17"/>
    </row>
    <row r="1474" spans="1:6" s="4" customFormat="1" ht="9" x14ac:dyDescent="0.15">
      <c r="A1474" s="10">
        <v>60324</v>
      </c>
      <c r="B1474" s="4" t="s">
        <v>1483</v>
      </c>
      <c r="C1474" s="8">
        <v>1684</v>
      </c>
      <c r="F1474" s="17"/>
    </row>
    <row r="1475" spans="1:6" s="4" customFormat="1" ht="9" x14ac:dyDescent="0.15">
      <c r="A1475" s="10">
        <v>60325</v>
      </c>
      <c r="B1475" s="4" t="s">
        <v>1484</v>
      </c>
      <c r="C1475" s="8">
        <v>1433</v>
      </c>
      <c r="F1475" s="17"/>
    </row>
    <row r="1476" spans="1:6" s="4" customFormat="1" ht="9" x14ac:dyDescent="0.15">
      <c r="A1476" s="10">
        <v>60326</v>
      </c>
      <c r="B1476" s="4" t="s">
        <v>1485</v>
      </c>
      <c r="C1476" s="8">
        <v>1387</v>
      </c>
      <c r="F1476" s="17"/>
    </row>
    <row r="1477" spans="1:6" s="4" customFormat="1" ht="9" x14ac:dyDescent="0.15">
      <c r="A1477" s="10">
        <v>60327</v>
      </c>
      <c r="B1477" s="4" t="s">
        <v>1486</v>
      </c>
      <c r="C1477" s="8">
        <v>1816</v>
      </c>
      <c r="F1477" s="17"/>
    </row>
    <row r="1478" spans="1:6" s="4" customFormat="1" ht="9" x14ac:dyDescent="0.15">
      <c r="A1478" s="10">
        <v>60328</v>
      </c>
      <c r="B1478" s="4" t="s">
        <v>1487</v>
      </c>
      <c r="C1478" s="8">
        <v>562</v>
      </c>
      <c r="F1478" s="17"/>
    </row>
    <row r="1479" spans="1:6" s="4" customFormat="1" ht="9" x14ac:dyDescent="0.15">
      <c r="A1479" s="10">
        <v>60329</v>
      </c>
      <c r="B1479" s="4" t="s">
        <v>1488</v>
      </c>
      <c r="C1479" s="8">
        <v>1356</v>
      </c>
      <c r="F1479" s="17"/>
    </row>
    <row r="1480" spans="1:6" s="4" customFormat="1" ht="9" x14ac:dyDescent="0.15">
      <c r="A1480" s="10">
        <v>60330</v>
      </c>
      <c r="B1480" s="4" t="s">
        <v>1489</v>
      </c>
      <c r="C1480" s="8">
        <v>2191</v>
      </c>
      <c r="F1480" s="17"/>
    </row>
    <row r="1481" spans="1:6" s="4" customFormat="1" ht="9" x14ac:dyDescent="0.15">
      <c r="A1481" s="10">
        <v>60331</v>
      </c>
      <c r="B1481" s="4" t="s">
        <v>1490</v>
      </c>
      <c r="C1481" s="8">
        <v>2078</v>
      </c>
      <c r="F1481" s="17"/>
    </row>
    <row r="1482" spans="1:6" s="4" customFormat="1" ht="9" x14ac:dyDescent="0.15">
      <c r="A1482" s="10">
        <v>60332</v>
      </c>
      <c r="B1482" s="4" t="s">
        <v>1491</v>
      </c>
      <c r="C1482" s="8">
        <v>342</v>
      </c>
      <c r="F1482" s="17"/>
    </row>
    <row r="1483" spans="1:6" s="4" customFormat="1" ht="9" x14ac:dyDescent="0.15">
      <c r="A1483" s="10">
        <v>60333</v>
      </c>
      <c r="B1483" s="4" t="s">
        <v>1492</v>
      </c>
      <c r="C1483" s="8">
        <v>2524</v>
      </c>
      <c r="F1483" s="17"/>
    </row>
    <row r="1484" spans="1:6" s="4" customFormat="1" ht="9" x14ac:dyDescent="0.15">
      <c r="A1484" s="10">
        <v>60334</v>
      </c>
      <c r="B1484" s="4" t="s">
        <v>1493</v>
      </c>
      <c r="C1484" s="8">
        <v>1467</v>
      </c>
      <c r="F1484" s="17"/>
    </row>
    <row r="1485" spans="1:6" s="4" customFormat="1" ht="9" x14ac:dyDescent="0.15">
      <c r="A1485" s="10">
        <v>60335</v>
      </c>
      <c r="B1485" s="4" t="s">
        <v>1494</v>
      </c>
      <c r="C1485" s="8">
        <v>525</v>
      </c>
      <c r="F1485" s="17"/>
    </row>
    <row r="1486" spans="1:6" s="4" customFormat="1" ht="9" x14ac:dyDescent="0.15">
      <c r="A1486" s="10">
        <v>60336</v>
      </c>
      <c r="B1486" s="4" t="s">
        <v>1495</v>
      </c>
      <c r="C1486" s="8">
        <v>1339</v>
      </c>
      <c r="F1486" s="17"/>
    </row>
    <row r="1487" spans="1:6" s="4" customFormat="1" ht="9" x14ac:dyDescent="0.15">
      <c r="A1487" s="10">
        <v>60338</v>
      </c>
      <c r="B1487" s="4" t="s">
        <v>1496</v>
      </c>
      <c r="C1487" s="8">
        <v>391</v>
      </c>
      <c r="F1487" s="17"/>
    </row>
    <row r="1488" spans="1:6" s="4" customFormat="1" ht="9" x14ac:dyDescent="0.15">
      <c r="A1488" s="10">
        <v>60339</v>
      </c>
      <c r="B1488" s="4" t="s">
        <v>1497</v>
      </c>
      <c r="C1488" s="8">
        <v>1371</v>
      </c>
      <c r="F1488" s="17"/>
    </row>
    <row r="1489" spans="1:6" s="4" customFormat="1" ht="9" x14ac:dyDescent="0.15">
      <c r="A1489" s="10">
        <v>60340</v>
      </c>
      <c r="B1489" s="4" t="s">
        <v>1498</v>
      </c>
      <c r="C1489" s="8">
        <v>642</v>
      </c>
      <c r="F1489" s="17"/>
    </row>
    <row r="1490" spans="1:6" s="4" customFormat="1" ht="9" x14ac:dyDescent="0.15">
      <c r="A1490" s="10">
        <v>60341</v>
      </c>
      <c r="B1490" s="4" t="s">
        <v>1499</v>
      </c>
      <c r="C1490" s="8">
        <v>1544</v>
      </c>
      <c r="F1490" s="17"/>
    </row>
    <row r="1491" spans="1:6" s="4" customFormat="1" ht="9" x14ac:dyDescent="0.15">
      <c r="A1491" s="10">
        <v>60342</v>
      </c>
      <c r="B1491" s="4" t="s">
        <v>1500</v>
      </c>
      <c r="C1491" s="8">
        <v>574</v>
      </c>
      <c r="F1491" s="17"/>
    </row>
    <row r="1492" spans="1:6" s="4" customFormat="1" ht="9" x14ac:dyDescent="0.15">
      <c r="A1492" s="10">
        <v>60343</v>
      </c>
      <c r="B1492" s="4" t="s">
        <v>1501</v>
      </c>
      <c r="C1492" s="8">
        <v>2292</v>
      </c>
      <c r="F1492" s="17"/>
    </row>
    <row r="1493" spans="1:6" s="4" customFormat="1" ht="9" x14ac:dyDescent="0.15">
      <c r="A1493" s="10">
        <v>60601</v>
      </c>
      <c r="B1493" s="4" t="s">
        <v>1571</v>
      </c>
      <c r="C1493" s="8">
        <v>1789</v>
      </c>
      <c r="F1493" s="17"/>
    </row>
    <row r="1494" spans="1:6" s="4" customFormat="1" ht="9" x14ac:dyDescent="0.15">
      <c r="A1494" s="10">
        <v>60602</v>
      </c>
      <c r="B1494" s="4" t="s">
        <v>1572</v>
      </c>
      <c r="C1494" s="8">
        <v>1244</v>
      </c>
      <c r="F1494" s="17"/>
    </row>
    <row r="1495" spans="1:6" s="4" customFormat="1" ht="9" x14ac:dyDescent="0.15">
      <c r="A1495" s="10">
        <v>60603</v>
      </c>
      <c r="B1495" s="4" t="s">
        <v>1573</v>
      </c>
      <c r="C1495" s="8">
        <v>3892</v>
      </c>
      <c r="F1495" s="17"/>
    </row>
    <row r="1496" spans="1:6" s="4" customFormat="1" ht="9" x14ac:dyDescent="0.15">
      <c r="A1496" s="10">
        <v>60604</v>
      </c>
      <c r="B1496" s="4" t="s">
        <v>1574</v>
      </c>
      <c r="C1496" s="8">
        <v>1750</v>
      </c>
      <c r="F1496" s="17"/>
    </row>
    <row r="1497" spans="1:6" s="4" customFormat="1" ht="9" x14ac:dyDescent="0.15">
      <c r="A1497" s="10">
        <v>60605</v>
      </c>
      <c r="B1497" s="4" t="s">
        <v>1575</v>
      </c>
      <c r="C1497" s="8">
        <v>699</v>
      </c>
      <c r="F1497" s="17"/>
    </row>
    <row r="1498" spans="1:6" s="4" customFormat="1" ht="9" x14ac:dyDescent="0.15">
      <c r="A1498" s="10">
        <v>60606</v>
      </c>
      <c r="B1498" s="4" t="s">
        <v>1576</v>
      </c>
      <c r="C1498" s="8">
        <v>2092</v>
      </c>
      <c r="F1498" s="17"/>
    </row>
    <row r="1499" spans="1:6" s="4" customFormat="1" ht="9" x14ac:dyDescent="0.15">
      <c r="A1499" s="10">
        <v>60607</v>
      </c>
      <c r="B1499" s="4" t="s">
        <v>1577</v>
      </c>
      <c r="C1499" s="8">
        <v>2993</v>
      </c>
      <c r="F1499" s="17"/>
    </row>
    <row r="1500" spans="1:6" s="4" customFormat="1" ht="9" x14ac:dyDescent="0.15">
      <c r="A1500" s="10">
        <v>60608</v>
      </c>
      <c r="B1500" s="4" t="s">
        <v>1578</v>
      </c>
      <c r="C1500" s="8">
        <v>5516</v>
      </c>
      <c r="F1500" s="17"/>
    </row>
    <row r="1501" spans="1:6" s="4" customFormat="1" ht="9" x14ac:dyDescent="0.15">
      <c r="A1501" s="10">
        <v>60609</v>
      </c>
      <c r="B1501" s="4" t="s">
        <v>1579</v>
      </c>
      <c r="C1501" s="8">
        <v>3169</v>
      </c>
      <c r="F1501" s="17"/>
    </row>
    <row r="1502" spans="1:6" s="4" customFormat="1" ht="9" x14ac:dyDescent="0.15">
      <c r="A1502" s="10">
        <v>60610</v>
      </c>
      <c r="B1502" s="4" t="s">
        <v>1580</v>
      </c>
      <c r="C1502" s="8">
        <v>6023</v>
      </c>
      <c r="F1502" s="17"/>
    </row>
    <row r="1503" spans="1:6" s="4" customFormat="1" ht="9" x14ac:dyDescent="0.15">
      <c r="A1503" s="10">
        <v>60611</v>
      </c>
      <c r="B1503" s="4" t="s">
        <v>1581</v>
      </c>
      <c r="C1503" s="8">
        <v>3697</v>
      </c>
      <c r="F1503" s="17"/>
    </row>
    <row r="1504" spans="1:6" s="4" customFormat="1" ht="9" x14ac:dyDescent="0.15">
      <c r="A1504" s="10">
        <v>60612</v>
      </c>
      <c r="B1504" s="4" t="s">
        <v>1582</v>
      </c>
      <c r="C1504" s="8">
        <v>1642</v>
      </c>
      <c r="F1504" s="17"/>
    </row>
    <row r="1505" spans="1:6" s="4" customFormat="1" ht="9" x14ac:dyDescent="0.15">
      <c r="A1505" s="10">
        <v>60613</v>
      </c>
      <c r="B1505" s="4" t="s">
        <v>1583</v>
      </c>
      <c r="C1505" s="8">
        <v>7538</v>
      </c>
      <c r="F1505" s="17"/>
    </row>
    <row r="1506" spans="1:6" s="4" customFormat="1" ht="9" x14ac:dyDescent="0.15">
      <c r="A1506" s="10">
        <v>60614</v>
      </c>
      <c r="B1506" s="4" t="s">
        <v>1584</v>
      </c>
      <c r="C1506" s="8">
        <v>3681</v>
      </c>
      <c r="F1506" s="17"/>
    </row>
    <row r="1507" spans="1:6" s="4" customFormat="1" ht="9" x14ac:dyDescent="0.15">
      <c r="A1507" s="10">
        <v>60615</v>
      </c>
      <c r="B1507" s="4" t="s">
        <v>1585</v>
      </c>
      <c r="C1507" s="8">
        <v>337</v>
      </c>
      <c r="F1507" s="17"/>
    </row>
    <row r="1508" spans="1:6" s="4" customFormat="1" ht="9" x14ac:dyDescent="0.15">
      <c r="A1508" s="10">
        <v>60616</v>
      </c>
      <c r="B1508" s="4" t="s">
        <v>1586</v>
      </c>
      <c r="C1508" s="8">
        <v>350</v>
      </c>
      <c r="F1508" s="17"/>
    </row>
    <row r="1509" spans="1:6" s="4" customFormat="1" ht="9" x14ac:dyDescent="0.15">
      <c r="A1509" s="10">
        <v>60617</v>
      </c>
      <c r="B1509" s="4" t="s">
        <v>1587</v>
      </c>
      <c r="C1509" s="8">
        <v>4453</v>
      </c>
      <c r="F1509" s="17"/>
    </row>
    <row r="1510" spans="1:6" s="4" customFormat="1" ht="9" x14ac:dyDescent="0.15">
      <c r="A1510" s="10">
        <v>60618</v>
      </c>
      <c r="B1510" s="4" t="s">
        <v>1588</v>
      </c>
      <c r="C1510" s="8">
        <v>1349</v>
      </c>
      <c r="F1510" s="17"/>
    </row>
    <row r="1511" spans="1:6" s="4" customFormat="1" ht="9" x14ac:dyDescent="0.15">
      <c r="A1511" s="10">
        <v>60619</v>
      </c>
      <c r="B1511" s="4" t="s">
        <v>1589</v>
      </c>
      <c r="C1511" s="8">
        <v>2855</v>
      </c>
      <c r="F1511" s="17"/>
    </row>
    <row r="1512" spans="1:6" s="4" customFormat="1" ht="9" x14ac:dyDescent="0.15">
      <c r="A1512" s="10">
        <v>60620</v>
      </c>
      <c r="B1512" s="4" t="s">
        <v>1590</v>
      </c>
      <c r="C1512" s="8">
        <v>3646</v>
      </c>
      <c r="F1512" s="17"/>
    </row>
    <row r="1513" spans="1:6" s="4" customFormat="1" ht="9" x14ac:dyDescent="0.15">
      <c r="A1513" s="10">
        <v>60621</v>
      </c>
      <c r="B1513" s="4" t="s">
        <v>1591</v>
      </c>
      <c r="C1513" s="8">
        <v>1435</v>
      </c>
      <c r="F1513" s="17"/>
    </row>
    <row r="1514" spans="1:6" s="4" customFormat="1" ht="9" x14ac:dyDescent="0.15">
      <c r="A1514" s="10">
        <v>60622</v>
      </c>
      <c r="B1514" s="4" t="s">
        <v>1592</v>
      </c>
      <c r="C1514" s="8">
        <v>5678</v>
      </c>
      <c r="F1514" s="17"/>
    </row>
    <row r="1515" spans="1:6" s="4" customFormat="1" ht="9" x14ac:dyDescent="0.15">
      <c r="A1515" s="10">
        <v>60623</v>
      </c>
      <c r="B1515" s="4" t="s">
        <v>1593</v>
      </c>
      <c r="C1515" s="8">
        <v>2628</v>
      </c>
      <c r="F1515" s="17"/>
    </row>
    <row r="1516" spans="1:6" s="4" customFormat="1" ht="9" x14ac:dyDescent="0.15">
      <c r="A1516" s="10">
        <v>60624</v>
      </c>
      <c r="B1516" s="4" t="s">
        <v>1594</v>
      </c>
      <c r="C1516" s="8">
        <v>5839</v>
      </c>
      <c r="F1516" s="17"/>
    </row>
    <row r="1517" spans="1:6" s="4" customFormat="1" ht="9" x14ac:dyDescent="0.15">
      <c r="A1517" s="10">
        <v>60625</v>
      </c>
      <c r="B1517" s="4" t="s">
        <v>1595</v>
      </c>
      <c r="C1517" s="8">
        <v>1445</v>
      </c>
      <c r="F1517" s="17"/>
    </row>
    <row r="1518" spans="1:6" s="4" customFormat="1" ht="9" x14ac:dyDescent="0.15">
      <c r="A1518" s="10">
        <v>60626</v>
      </c>
      <c r="B1518" s="4" t="s">
        <v>1596</v>
      </c>
      <c r="C1518" s="8">
        <v>3594</v>
      </c>
      <c r="F1518" s="17"/>
    </row>
    <row r="1519" spans="1:6" s="4" customFormat="1" ht="9" x14ac:dyDescent="0.15">
      <c r="A1519" s="10">
        <v>60627</v>
      </c>
      <c r="B1519" s="4" t="s">
        <v>1597</v>
      </c>
      <c r="C1519" s="8">
        <v>839</v>
      </c>
      <c r="F1519" s="17"/>
    </row>
    <row r="1520" spans="1:6" s="4" customFormat="1" ht="9" x14ac:dyDescent="0.15">
      <c r="A1520" s="10">
        <v>60628</v>
      </c>
      <c r="B1520" s="4" t="s">
        <v>1598</v>
      </c>
      <c r="C1520" s="8">
        <v>2681</v>
      </c>
      <c r="F1520" s="17"/>
    </row>
    <row r="1521" spans="1:6" s="4" customFormat="1" ht="9" x14ac:dyDescent="0.15">
      <c r="A1521" s="10">
        <v>60629</v>
      </c>
      <c r="B1521" s="4" t="s">
        <v>1599</v>
      </c>
      <c r="C1521" s="8">
        <v>4691</v>
      </c>
      <c r="F1521" s="17"/>
    </row>
    <row r="1522" spans="1:6" s="4" customFormat="1" ht="9" x14ac:dyDescent="0.15">
      <c r="A1522" s="10">
        <v>60630</v>
      </c>
      <c r="B1522" s="4" t="s">
        <v>1600</v>
      </c>
      <c r="C1522" s="8">
        <v>1199</v>
      </c>
      <c r="F1522" s="17"/>
    </row>
    <row r="1523" spans="1:6" s="4" customFormat="1" ht="9" x14ac:dyDescent="0.15">
      <c r="A1523" s="10">
        <v>60631</v>
      </c>
      <c r="B1523" s="4" t="s">
        <v>1601</v>
      </c>
      <c r="C1523" s="8">
        <v>1085</v>
      </c>
      <c r="F1523" s="17"/>
    </row>
    <row r="1524" spans="1:6" s="4" customFormat="1" ht="9" x14ac:dyDescent="0.15">
      <c r="A1524" s="10">
        <v>60632</v>
      </c>
      <c r="B1524" s="4" t="s">
        <v>1602</v>
      </c>
      <c r="C1524" s="8">
        <v>2128</v>
      </c>
      <c r="F1524" s="17"/>
    </row>
    <row r="1525" spans="1:6" s="4" customFormat="1" ht="9" x14ac:dyDescent="0.15">
      <c r="A1525" s="10">
        <v>60633</v>
      </c>
      <c r="B1525" s="4" t="s">
        <v>1603</v>
      </c>
      <c r="C1525" s="8">
        <v>3173</v>
      </c>
      <c r="F1525" s="17"/>
    </row>
    <row r="1526" spans="1:6" s="4" customFormat="1" ht="9" x14ac:dyDescent="0.15">
      <c r="A1526" s="10">
        <v>60634</v>
      </c>
      <c r="B1526" s="4" t="s">
        <v>1604</v>
      </c>
      <c r="C1526" s="8">
        <v>1621</v>
      </c>
      <c r="F1526" s="17"/>
    </row>
    <row r="1527" spans="1:6" s="4" customFormat="1" ht="9" x14ac:dyDescent="0.15">
      <c r="A1527" s="10">
        <v>60635</v>
      </c>
      <c r="B1527" s="4" t="s">
        <v>1605</v>
      </c>
      <c r="C1527" s="8">
        <v>2186</v>
      </c>
      <c r="F1527" s="17"/>
    </row>
    <row r="1528" spans="1:6" s="4" customFormat="1" ht="9" x14ac:dyDescent="0.15">
      <c r="A1528" s="10">
        <v>60636</v>
      </c>
      <c r="B1528" s="4" t="s">
        <v>1606</v>
      </c>
      <c r="C1528" s="8">
        <v>218</v>
      </c>
      <c r="F1528" s="17"/>
    </row>
    <row r="1529" spans="1:6" s="4" customFormat="1" ht="9" x14ac:dyDescent="0.15">
      <c r="A1529" s="10">
        <v>60637</v>
      </c>
      <c r="B1529" s="4" t="s">
        <v>1607</v>
      </c>
      <c r="C1529" s="8">
        <v>1432</v>
      </c>
      <c r="F1529" s="17"/>
    </row>
    <row r="1530" spans="1:6" s="4" customFormat="1" ht="9" x14ac:dyDescent="0.15">
      <c r="A1530" s="10">
        <v>60639</v>
      </c>
      <c r="B1530" s="4" t="s">
        <v>1608</v>
      </c>
      <c r="C1530" s="8">
        <v>1372</v>
      </c>
      <c r="F1530" s="17"/>
    </row>
    <row r="1531" spans="1:6" s="4" customFormat="1" ht="9" x14ac:dyDescent="0.15">
      <c r="A1531" s="10">
        <v>60640</v>
      </c>
      <c r="B1531" s="4" t="s">
        <v>1609</v>
      </c>
      <c r="C1531" s="8">
        <v>1246</v>
      </c>
      <c r="F1531" s="17"/>
    </row>
    <row r="1532" spans="1:6" s="4" customFormat="1" ht="9" x14ac:dyDescent="0.15">
      <c r="A1532" s="10">
        <v>60641</v>
      </c>
      <c r="B1532" s="4" t="s">
        <v>1610</v>
      </c>
      <c r="C1532" s="8">
        <v>1168</v>
      </c>
      <c r="F1532" s="17"/>
    </row>
    <row r="1533" spans="1:6" s="4" customFormat="1" ht="9" x14ac:dyDescent="0.15">
      <c r="A1533" s="10">
        <v>60642</v>
      </c>
      <c r="B1533" s="4" t="s">
        <v>1611</v>
      </c>
      <c r="C1533" s="8">
        <v>2046</v>
      </c>
      <c r="F1533" s="17"/>
    </row>
    <row r="1534" spans="1:6" s="4" customFormat="1" ht="9" x14ac:dyDescent="0.15">
      <c r="A1534" s="10">
        <v>60643</v>
      </c>
      <c r="B1534" s="4" t="s">
        <v>1612</v>
      </c>
      <c r="C1534" s="8">
        <v>596</v>
      </c>
      <c r="F1534" s="17"/>
    </row>
    <row r="1535" spans="1:6" s="4" customFormat="1" ht="9" x14ac:dyDescent="0.15">
      <c r="A1535" s="10">
        <v>60644</v>
      </c>
      <c r="B1535" s="4" t="s">
        <v>1613</v>
      </c>
      <c r="C1535" s="8">
        <v>7338</v>
      </c>
      <c r="F1535" s="17"/>
    </row>
    <row r="1536" spans="1:6" s="4" customFormat="1" ht="9" x14ac:dyDescent="0.15">
      <c r="A1536" s="10">
        <v>60645</v>
      </c>
      <c r="B1536" s="4" t="s">
        <v>1614</v>
      </c>
      <c r="C1536" s="8">
        <v>3256</v>
      </c>
      <c r="F1536" s="17"/>
    </row>
    <row r="1537" spans="1:6" s="4" customFormat="1" ht="9" x14ac:dyDescent="0.15">
      <c r="A1537" s="10">
        <v>60646</v>
      </c>
      <c r="B1537" s="4" t="s">
        <v>1615</v>
      </c>
      <c r="C1537" s="8">
        <v>2740</v>
      </c>
      <c r="F1537" s="17"/>
    </row>
    <row r="1538" spans="1:6" s="4" customFormat="1" ht="9" x14ac:dyDescent="0.15">
      <c r="A1538" s="10">
        <v>60647</v>
      </c>
      <c r="B1538" s="4" t="s">
        <v>1616</v>
      </c>
      <c r="C1538" s="8">
        <v>715</v>
      </c>
      <c r="F1538" s="17"/>
    </row>
    <row r="1539" spans="1:6" s="4" customFormat="1" ht="9" x14ac:dyDescent="0.15">
      <c r="A1539" s="10">
        <v>60648</v>
      </c>
      <c r="B1539" s="4" t="s">
        <v>1617</v>
      </c>
      <c r="C1539" s="8">
        <v>2235</v>
      </c>
      <c r="F1539" s="17"/>
    </row>
    <row r="1540" spans="1:6" s="4" customFormat="1" ht="9" x14ac:dyDescent="0.15">
      <c r="A1540" s="10">
        <v>60649</v>
      </c>
      <c r="B1540" s="4" t="s">
        <v>1618</v>
      </c>
      <c r="C1540" s="8">
        <v>516</v>
      </c>
      <c r="F1540" s="17"/>
    </row>
    <row r="1541" spans="1:6" s="4" customFormat="1" ht="9" x14ac:dyDescent="0.15">
      <c r="A1541" s="10">
        <v>60650</v>
      </c>
      <c r="B1541" s="4" t="s">
        <v>1619</v>
      </c>
      <c r="C1541" s="8">
        <v>152</v>
      </c>
      <c r="F1541" s="17"/>
    </row>
    <row r="1542" spans="1:6" s="4" customFormat="1" ht="9" x14ac:dyDescent="0.15">
      <c r="A1542" s="10">
        <v>60651</v>
      </c>
      <c r="B1542" s="4" t="s">
        <v>1620</v>
      </c>
      <c r="C1542" s="8">
        <v>1948</v>
      </c>
      <c r="F1542" s="17"/>
    </row>
    <row r="1543" spans="1:6" s="4" customFormat="1" ht="9" x14ac:dyDescent="0.15">
      <c r="A1543" s="10">
        <v>60652</v>
      </c>
      <c r="B1543" s="4" t="s">
        <v>1621</v>
      </c>
      <c r="C1543" s="8">
        <v>3630</v>
      </c>
      <c r="F1543" s="17"/>
    </row>
    <row r="1544" spans="1:6" s="4" customFormat="1" ht="9" x14ac:dyDescent="0.15">
      <c r="A1544" s="10">
        <v>60653</v>
      </c>
      <c r="B1544" s="4" t="s">
        <v>1622</v>
      </c>
      <c r="C1544" s="8">
        <v>4220</v>
      </c>
      <c r="F1544" s="17"/>
    </row>
    <row r="1545" spans="1:6" s="4" customFormat="1" ht="9" x14ac:dyDescent="0.15">
      <c r="A1545" s="10">
        <v>60654</v>
      </c>
      <c r="B1545" s="4" t="s">
        <v>1623</v>
      </c>
      <c r="C1545" s="8">
        <v>2527</v>
      </c>
      <c r="F1545" s="17"/>
    </row>
    <row r="1546" spans="1:6" s="4" customFormat="1" ht="9" x14ac:dyDescent="0.15">
      <c r="A1546" s="10">
        <v>60655</v>
      </c>
      <c r="B1546" s="4" t="s">
        <v>1624</v>
      </c>
      <c r="C1546" s="8">
        <v>2189</v>
      </c>
      <c r="F1546" s="17"/>
    </row>
    <row r="1547" spans="1:6" s="4" customFormat="1" ht="9" x14ac:dyDescent="0.15">
      <c r="A1547" s="10">
        <v>60656</v>
      </c>
      <c r="B1547" s="4" t="s">
        <v>1625</v>
      </c>
      <c r="C1547" s="8">
        <v>1515</v>
      </c>
      <c r="F1547" s="17"/>
    </row>
    <row r="1548" spans="1:6" s="4" customFormat="1" ht="9" x14ac:dyDescent="0.15">
      <c r="A1548" s="10">
        <v>60657</v>
      </c>
      <c r="B1548" s="4" t="s">
        <v>1626</v>
      </c>
      <c r="C1548" s="8">
        <v>1530</v>
      </c>
      <c r="F1548" s="17"/>
    </row>
    <row r="1549" spans="1:6" s="4" customFormat="1" ht="9" x14ac:dyDescent="0.15">
      <c r="A1549" s="10">
        <v>60658</v>
      </c>
      <c r="B1549" s="4" t="s">
        <v>1627</v>
      </c>
      <c r="C1549" s="8">
        <v>1534</v>
      </c>
      <c r="F1549" s="17"/>
    </row>
    <row r="1550" spans="1:6" s="4" customFormat="1" ht="9" x14ac:dyDescent="0.15">
      <c r="A1550" s="10">
        <v>61001</v>
      </c>
      <c r="B1550" s="4" t="s">
        <v>1716</v>
      </c>
      <c r="C1550" s="8">
        <v>1434</v>
      </c>
      <c r="F1550" s="17"/>
    </row>
    <row r="1551" spans="1:6" s="4" customFormat="1" ht="9" x14ac:dyDescent="0.15">
      <c r="A1551" s="10">
        <v>61002</v>
      </c>
      <c r="B1551" s="4" t="s">
        <v>1717</v>
      </c>
      <c r="C1551" s="8">
        <v>1076</v>
      </c>
      <c r="F1551" s="17"/>
    </row>
    <row r="1552" spans="1:6" s="4" customFormat="1" ht="9" x14ac:dyDescent="0.15">
      <c r="A1552" s="10">
        <v>61003</v>
      </c>
      <c r="B1552" s="4" t="s">
        <v>1718</v>
      </c>
      <c r="C1552" s="8">
        <v>648</v>
      </c>
      <c r="F1552" s="17"/>
    </row>
    <row r="1553" spans="1:6" s="4" customFormat="1" ht="9" x14ac:dyDescent="0.15">
      <c r="A1553" s="10">
        <v>61004</v>
      </c>
      <c r="B1553" s="4" t="s">
        <v>1719</v>
      </c>
      <c r="C1553" s="8">
        <v>201</v>
      </c>
      <c r="F1553" s="17"/>
    </row>
    <row r="1554" spans="1:6" s="4" customFormat="1" ht="9" x14ac:dyDescent="0.15">
      <c r="A1554" s="10">
        <v>61005</v>
      </c>
      <c r="B1554" s="4" t="s">
        <v>1720</v>
      </c>
      <c r="C1554" s="8">
        <v>1050</v>
      </c>
      <c r="F1554" s="17"/>
    </row>
    <row r="1555" spans="1:6" s="4" customFormat="1" ht="9" x14ac:dyDescent="0.15">
      <c r="A1555" s="10">
        <v>61006</v>
      </c>
      <c r="B1555" s="4" t="s">
        <v>1721</v>
      </c>
      <c r="C1555" s="8">
        <v>796</v>
      </c>
      <c r="F1555" s="17"/>
    </row>
    <row r="1556" spans="1:6" s="4" customFormat="1" ht="9" x14ac:dyDescent="0.15">
      <c r="A1556" s="10">
        <v>61007</v>
      </c>
      <c r="B1556" s="4" t="s">
        <v>1722</v>
      </c>
      <c r="C1556" s="8">
        <v>1327</v>
      </c>
      <c r="F1556" s="17"/>
    </row>
    <row r="1557" spans="1:6" s="4" customFormat="1" ht="9" x14ac:dyDescent="0.15">
      <c r="A1557" s="10">
        <v>61008</v>
      </c>
      <c r="B1557" s="4" t="s">
        <v>1723</v>
      </c>
      <c r="C1557" s="8">
        <v>1100</v>
      </c>
      <c r="F1557" s="17"/>
    </row>
    <row r="1558" spans="1:6" s="4" customFormat="1" ht="9" x14ac:dyDescent="0.15">
      <c r="A1558" s="10">
        <v>61009</v>
      </c>
      <c r="B1558" s="4" t="s">
        <v>1724</v>
      </c>
      <c r="C1558" s="8">
        <v>3112</v>
      </c>
      <c r="F1558" s="17"/>
    </row>
    <row r="1559" spans="1:6" s="4" customFormat="1" ht="9" x14ac:dyDescent="0.15">
      <c r="A1559" s="10">
        <v>61010</v>
      </c>
      <c r="B1559" s="4" t="s">
        <v>1725</v>
      </c>
      <c r="C1559" s="8">
        <v>1405</v>
      </c>
      <c r="F1559" s="17"/>
    </row>
    <row r="1560" spans="1:6" s="4" customFormat="1" ht="9" x14ac:dyDescent="0.15">
      <c r="A1560" s="10">
        <v>61011</v>
      </c>
      <c r="B1560" s="4" t="s">
        <v>1726</v>
      </c>
      <c r="C1560" s="8">
        <v>1471</v>
      </c>
      <c r="F1560" s="17"/>
    </row>
    <row r="1561" spans="1:6" s="4" customFormat="1" ht="9" x14ac:dyDescent="0.15">
      <c r="A1561" s="10">
        <v>61012</v>
      </c>
      <c r="B1561" s="4" t="s">
        <v>1727</v>
      </c>
      <c r="C1561" s="8">
        <v>2023</v>
      </c>
      <c r="F1561" s="17"/>
    </row>
    <row r="1562" spans="1:6" s="4" customFormat="1" ht="9" x14ac:dyDescent="0.15">
      <c r="A1562" s="10">
        <v>61013</v>
      </c>
      <c r="B1562" s="4" t="s">
        <v>1728</v>
      </c>
      <c r="C1562" s="8">
        <v>2262</v>
      </c>
      <c r="F1562" s="17"/>
    </row>
    <row r="1563" spans="1:6" s="4" customFormat="1" ht="9" x14ac:dyDescent="0.15">
      <c r="A1563" s="10">
        <v>61014</v>
      </c>
      <c r="B1563" s="4" t="s">
        <v>1729</v>
      </c>
      <c r="C1563" s="8">
        <v>286</v>
      </c>
      <c r="F1563" s="17"/>
    </row>
    <row r="1564" spans="1:6" s="4" customFormat="1" ht="9" x14ac:dyDescent="0.15">
      <c r="A1564" s="10">
        <v>61015</v>
      </c>
      <c r="B1564" s="4" t="s">
        <v>1730</v>
      </c>
      <c r="C1564" s="8">
        <v>1863</v>
      </c>
      <c r="F1564" s="17"/>
    </row>
    <row r="1565" spans="1:6" s="4" customFormat="1" ht="9" x14ac:dyDescent="0.15">
      <c r="A1565" s="10">
        <v>61016</v>
      </c>
      <c r="B1565" s="4" t="s">
        <v>1731</v>
      </c>
      <c r="C1565" s="8">
        <v>1959</v>
      </c>
      <c r="F1565" s="17"/>
    </row>
    <row r="1566" spans="1:6" s="4" customFormat="1" ht="9" x14ac:dyDescent="0.15">
      <c r="A1566" s="10">
        <v>61017</v>
      </c>
      <c r="B1566" s="4" t="s">
        <v>1732</v>
      </c>
      <c r="C1566" s="8">
        <v>1390</v>
      </c>
      <c r="F1566" s="17"/>
    </row>
    <row r="1567" spans="1:6" s="4" customFormat="1" ht="9" x14ac:dyDescent="0.15">
      <c r="A1567" s="10">
        <v>61018</v>
      </c>
      <c r="B1567" s="4" t="s">
        <v>1733</v>
      </c>
      <c r="C1567" s="8">
        <v>2532</v>
      </c>
      <c r="F1567" s="17"/>
    </row>
    <row r="1568" spans="1:6" s="4" customFormat="1" ht="9" x14ac:dyDescent="0.15">
      <c r="A1568" s="10">
        <v>61019</v>
      </c>
      <c r="B1568" s="4" t="s">
        <v>1734</v>
      </c>
      <c r="C1568" s="8">
        <v>1208</v>
      </c>
      <c r="F1568" s="17"/>
    </row>
    <row r="1569" spans="1:6" s="4" customFormat="1" ht="9" x14ac:dyDescent="0.15">
      <c r="A1569" s="10">
        <v>61020</v>
      </c>
      <c r="B1569" s="4" t="s">
        <v>1735</v>
      </c>
      <c r="C1569" s="8">
        <v>1217</v>
      </c>
      <c r="F1569" s="17"/>
    </row>
    <row r="1570" spans="1:6" s="4" customFormat="1" ht="9" x14ac:dyDescent="0.15">
      <c r="A1570" s="10">
        <v>61021</v>
      </c>
      <c r="B1570" s="4" t="s">
        <v>1736</v>
      </c>
      <c r="C1570" s="8">
        <v>2003</v>
      </c>
      <c r="F1570" s="17"/>
    </row>
    <row r="1571" spans="1:6" s="4" customFormat="1" ht="9" x14ac:dyDescent="0.15">
      <c r="A1571" s="10">
        <v>61022</v>
      </c>
      <c r="B1571" s="4" t="s">
        <v>1737</v>
      </c>
      <c r="C1571" s="8">
        <v>7862</v>
      </c>
      <c r="F1571" s="17"/>
    </row>
    <row r="1572" spans="1:6" s="4" customFormat="1" ht="9" x14ac:dyDescent="0.15">
      <c r="A1572" s="10">
        <v>61023</v>
      </c>
      <c r="B1572" s="4" t="s">
        <v>1738</v>
      </c>
      <c r="C1572" s="8">
        <v>547</v>
      </c>
      <c r="F1572" s="17"/>
    </row>
    <row r="1573" spans="1:6" s="4" customFormat="1" ht="9" x14ac:dyDescent="0.15">
      <c r="A1573" s="10">
        <v>61024</v>
      </c>
      <c r="B1573" s="4" t="s">
        <v>1739</v>
      </c>
      <c r="C1573" s="8">
        <v>2266</v>
      </c>
      <c r="F1573" s="17"/>
    </row>
    <row r="1574" spans="1:6" s="4" customFormat="1" ht="9" x14ac:dyDescent="0.15">
      <c r="A1574" s="10">
        <v>61025</v>
      </c>
      <c r="B1574" s="4" t="s">
        <v>1740</v>
      </c>
      <c r="C1574" s="8">
        <v>879</v>
      </c>
      <c r="F1574" s="17"/>
    </row>
    <row r="1575" spans="1:6" s="4" customFormat="1" ht="9" x14ac:dyDescent="0.15">
      <c r="A1575" s="10">
        <v>61026</v>
      </c>
      <c r="B1575" s="4" t="s">
        <v>1741</v>
      </c>
      <c r="C1575" s="8">
        <v>1410</v>
      </c>
      <c r="F1575" s="17"/>
    </row>
    <row r="1576" spans="1:6" s="4" customFormat="1" ht="9" x14ac:dyDescent="0.15">
      <c r="A1576" s="10">
        <v>61027</v>
      </c>
      <c r="B1576" s="4" t="s">
        <v>1742</v>
      </c>
      <c r="C1576" s="8">
        <v>1456</v>
      </c>
      <c r="F1576" s="17"/>
    </row>
    <row r="1577" spans="1:6" s="4" customFormat="1" ht="9" x14ac:dyDescent="0.15">
      <c r="A1577" s="10">
        <v>61028</v>
      </c>
      <c r="B1577" s="4" t="s">
        <v>1743</v>
      </c>
      <c r="C1577" s="8">
        <v>448</v>
      </c>
      <c r="F1577" s="17"/>
    </row>
    <row r="1578" spans="1:6" s="4" customFormat="1" ht="9" x14ac:dyDescent="0.15">
      <c r="A1578" s="10">
        <v>61029</v>
      </c>
      <c r="B1578" s="4" t="s">
        <v>1744</v>
      </c>
      <c r="C1578" s="8">
        <v>425</v>
      </c>
      <c r="F1578" s="17"/>
    </row>
    <row r="1579" spans="1:6" s="4" customFormat="1" ht="9" x14ac:dyDescent="0.15">
      <c r="A1579" s="10">
        <v>61030</v>
      </c>
      <c r="B1579" s="4" t="s">
        <v>1745</v>
      </c>
      <c r="C1579" s="8">
        <v>1753</v>
      </c>
      <c r="F1579" s="17"/>
    </row>
    <row r="1580" spans="1:6" s="4" customFormat="1" ht="9" x14ac:dyDescent="0.15">
      <c r="A1580" s="10">
        <v>61031</v>
      </c>
      <c r="B1580" s="4" t="s">
        <v>1746</v>
      </c>
      <c r="C1580" s="8">
        <v>1099</v>
      </c>
      <c r="F1580" s="17"/>
    </row>
    <row r="1581" spans="1:6" s="4" customFormat="1" ht="9" x14ac:dyDescent="0.15">
      <c r="A1581" s="10">
        <v>61032</v>
      </c>
      <c r="B1581" s="4" t="s">
        <v>1747</v>
      </c>
      <c r="C1581" s="8">
        <v>2071</v>
      </c>
      <c r="F1581" s="17"/>
    </row>
    <row r="1582" spans="1:6" s="4" customFormat="1" ht="9" x14ac:dyDescent="0.15">
      <c r="A1582" s="10">
        <v>61033</v>
      </c>
      <c r="B1582" s="4" t="s">
        <v>1748</v>
      </c>
      <c r="C1582" s="8">
        <v>2217</v>
      </c>
      <c r="F1582" s="17"/>
    </row>
    <row r="1583" spans="1:6" s="4" customFormat="1" ht="9" x14ac:dyDescent="0.15">
      <c r="A1583" s="10">
        <v>61034</v>
      </c>
      <c r="B1583" s="4" t="s">
        <v>1749</v>
      </c>
      <c r="C1583" s="8">
        <v>1070</v>
      </c>
      <c r="F1583" s="17"/>
    </row>
    <row r="1584" spans="1:6" s="4" customFormat="1" ht="9" x14ac:dyDescent="0.15">
      <c r="A1584" s="10">
        <v>61035</v>
      </c>
      <c r="B1584" s="4" t="s">
        <v>1750</v>
      </c>
      <c r="C1584" s="8">
        <v>769</v>
      </c>
      <c r="F1584" s="17"/>
    </row>
    <row r="1585" spans="1:6" s="4" customFormat="1" ht="9" x14ac:dyDescent="0.15">
      <c r="A1585" s="10">
        <v>61036</v>
      </c>
      <c r="B1585" s="4" t="s">
        <v>1751</v>
      </c>
      <c r="C1585" s="8">
        <v>1891</v>
      </c>
      <c r="F1585" s="17"/>
    </row>
    <row r="1586" spans="1:6" s="4" customFormat="1" ht="9" x14ac:dyDescent="0.15">
      <c r="A1586" s="10">
        <v>61037</v>
      </c>
      <c r="B1586" s="4" t="s">
        <v>1752</v>
      </c>
      <c r="C1586" s="8">
        <v>1070</v>
      </c>
      <c r="F1586" s="17"/>
    </row>
    <row r="1587" spans="1:6" s="4" customFormat="1" ht="9" x14ac:dyDescent="0.15">
      <c r="A1587" s="10">
        <v>61038</v>
      </c>
      <c r="B1587" s="4" t="s">
        <v>1753</v>
      </c>
      <c r="C1587" s="8">
        <v>979</v>
      </c>
      <c r="F1587" s="17"/>
    </row>
    <row r="1588" spans="1:6" s="4" customFormat="1" ht="9" x14ac:dyDescent="0.15">
      <c r="A1588" s="10">
        <v>61039</v>
      </c>
      <c r="B1588" s="4" t="s">
        <v>1754</v>
      </c>
      <c r="C1588" s="8">
        <v>960</v>
      </c>
      <c r="F1588" s="17"/>
    </row>
    <row r="1589" spans="1:6" s="4" customFormat="1" ht="9" x14ac:dyDescent="0.15">
      <c r="A1589" s="10">
        <v>61040</v>
      </c>
      <c r="B1589" s="4" t="s">
        <v>1755</v>
      </c>
      <c r="C1589" s="8">
        <v>1462</v>
      </c>
      <c r="F1589" s="17"/>
    </row>
    <row r="1590" spans="1:6" s="4" customFormat="1" ht="9" x14ac:dyDescent="0.15">
      <c r="A1590" s="10">
        <v>61041</v>
      </c>
      <c r="B1590" s="4" t="s">
        <v>1756</v>
      </c>
      <c r="C1590" s="8">
        <v>1747</v>
      </c>
      <c r="F1590" s="17"/>
    </row>
    <row r="1591" spans="1:6" s="4" customFormat="1" ht="9" x14ac:dyDescent="0.15">
      <c r="A1591" s="10">
        <v>61042</v>
      </c>
      <c r="B1591" s="4" t="s">
        <v>1757</v>
      </c>
      <c r="C1591" s="8">
        <v>131</v>
      </c>
      <c r="F1591" s="17"/>
    </row>
    <row r="1592" spans="1:6" s="4" customFormat="1" ht="9" x14ac:dyDescent="0.15">
      <c r="A1592" s="10">
        <v>61043</v>
      </c>
      <c r="B1592" s="4" t="s">
        <v>1758</v>
      </c>
      <c r="C1592" s="8">
        <v>3168</v>
      </c>
      <c r="F1592" s="17"/>
    </row>
    <row r="1593" spans="1:6" s="4" customFormat="1" ht="9" x14ac:dyDescent="0.15">
      <c r="A1593" s="10">
        <v>61044</v>
      </c>
      <c r="B1593" s="4" t="s">
        <v>1759</v>
      </c>
      <c r="C1593" s="8">
        <v>1121</v>
      </c>
      <c r="F1593" s="17"/>
    </row>
    <row r="1594" spans="1:6" s="4" customFormat="1" ht="9" x14ac:dyDescent="0.15">
      <c r="A1594" s="10">
        <v>61045</v>
      </c>
      <c r="B1594" s="4" t="s">
        <v>1760</v>
      </c>
      <c r="C1594" s="8">
        <v>5319</v>
      </c>
      <c r="F1594" s="17"/>
    </row>
    <row r="1595" spans="1:6" s="4" customFormat="1" ht="9" x14ac:dyDescent="0.15">
      <c r="A1595" s="10">
        <v>61046</v>
      </c>
      <c r="B1595" s="4" t="s">
        <v>1761</v>
      </c>
      <c r="C1595" s="8">
        <v>1522</v>
      </c>
      <c r="F1595" s="17"/>
    </row>
    <row r="1596" spans="1:6" s="4" customFormat="1" ht="9" x14ac:dyDescent="0.15">
      <c r="A1596" s="10">
        <v>61047</v>
      </c>
      <c r="B1596" s="4" t="s">
        <v>1762</v>
      </c>
      <c r="C1596" s="8">
        <v>2532</v>
      </c>
      <c r="F1596" s="17"/>
    </row>
    <row r="1597" spans="1:6" s="4" customFormat="1" ht="9" x14ac:dyDescent="0.15">
      <c r="A1597" s="10">
        <v>61048</v>
      </c>
      <c r="B1597" s="4" t="s">
        <v>1763</v>
      </c>
      <c r="C1597" s="8">
        <v>801</v>
      </c>
      <c r="F1597" s="17"/>
    </row>
    <row r="1598" spans="1:6" s="4" customFormat="1" ht="9" x14ac:dyDescent="0.15">
      <c r="A1598" s="10">
        <v>61101</v>
      </c>
      <c r="B1598" s="4" t="s">
        <v>1764</v>
      </c>
      <c r="C1598" s="8">
        <v>4826</v>
      </c>
      <c r="F1598" s="17"/>
    </row>
    <row r="1599" spans="1:6" s="4" customFormat="1" ht="9" x14ac:dyDescent="0.15">
      <c r="A1599" s="10">
        <v>61104</v>
      </c>
      <c r="B1599" s="4" t="s">
        <v>1767</v>
      </c>
      <c r="C1599" s="8">
        <v>777</v>
      </c>
      <c r="F1599" s="17"/>
    </row>
    <row r="1600" spans="1:6" s="4" customFormat="1" ht="9" x14ac:dyDescent="0.15">
      <c r="A1600" s="10">
        <v>61105</v>
      </c>
      <c r="B1600" s="4" t="s">
        <v>1768</v>
      </c>
      <c r="C1600" s="8">
        <v>1081</v>
      </c>
      <c r="F1600" s="17"/>
    </row>
    <row r="1601" spans="1:6" s="4" customFormat="1" ht="9" x14ac:dyDescent="0.15">
      <c r="A1601" s="10">
        <v>61106</v>
      </c>
      <c r="B1601" s="4" t="s">
        <v>1769</v>
      </c>
      <c r="C1601" s="8">
        <v>1664</v>
      </c>
      <c r="F1601" s="17"/>
    </row>
    <row r="1602" spans="1:6" s="4" customFormat="1" ht="9" x14ac:dyDescent="0.15">
      <c r="A1602" s="10">
        <v>61107</v>
      </c>
      <c r="B1602" s="4" t="s">
        <v>1770</v>
      </c>
      <c r="C1602" s="8">
        <v>1292</v>
      </c>
      <c r="F1602" s="17"/>
    </row>
    <row r="1603" spans="1:6" s="4" customFormat="1" ht="9" x14ac:dyDescent="0.15">
      <c r="A1603" s="10">
        <v>61108</v>
      </c>
      <c r="B1603" s="4" t="s">
        <v>1771</v>
      </c>
      <c r="C1603" s="8">
        <v>24598</v>
      </c>
      <c r="F1603" s="17"/>
    </row>
    <row r="1604" spans="1:6" s="4" customFormat="1" ht="9" x14ac:dyDescent="0.15">
      <c r="A1604" s="10">
        <v>61109</v>
      </c>
      <c r="B1604" s="4" t="s">
        <v>1772</v>
      </c>
      <c r="C1604" s="8">
        <v>1832</v>
      </c>
      <c r="F1604" s="17"/>
    </row>
    <row r="1605" spans="1:6" s="4" customFormat="1" ht="9" x14ac:dyDescent="0.15">
      <c r="A1605" s="10">
        <v>61110</v>
      </c>
      <c r="B1605" s="4" t="s">
        <v>1773</v>
      </c>
      <c r="C1605" s="8">
        <v>2537</v>
      </c>
      <c r="F1605" s="17"/>
    </row>
    <row r="1606" spans="1:6" s="4" customFormat="1" ht="9" x14ac:dyDescent="0.15">
      <c r="A1606" s="10">
        <v>61111</v>
      </c>
      <c r="B1606" s="4" t="s">
        <v>1774</v>
      </c>
      <c r="C1606" s="8">
        <v>1576</v>
      </c>
      <c r="F1606" s="17"/>
    </row>
    <row r="1607" spans="1:6" s="4" customFormat="1" ht="9" x14ac:dyDescent="0.15">
      <c r="A1607" s="10">
        <v>61112</v>
      </c>
      <c r="B1607" s="4" t="s">
        <v>1775</v>
      </c>
      <c r="C1607" s="8">
        <v>656</v>
      </c>
      <c r="F1607" s="17"/>
    </row>
    <row r="1608" spans="1:6" s="4" customFormat="1" ht="9" x14ac:dyDescent="0.15">
      <c r="A1608" s="10">
        <v>61113</v>
      </c>
      <c r="B1608" s="4" t="s">
        <v>1776</v>
      </c>
      <c r="C1608" s="8">
        <v>3079</v>
      </c>
      <c r="F1608" s="17"/>
    </row>
    <row r="1609" spans="1:6" s="4" customFormat="1" ht="9" x14ac:dyDescent="0.15">
      <c r="A1609" s="10">
        <v>61114</v>
      </c>
      <c r="B1609" s="4" t="s">
        <v>1777</v>
      </c>
      <c r="C1609" s="8">
        <v>2418</v>
      </c>
      <c r="F1609" s="17"/>
    </row>
    <row r="1610" spans="1:6" s="4" customFormat="1" ht="9" x14ac:dyDescent="0.15">
      <c r="A1610" s="10">
        <v>61115</v>
      </c>
      <c r="B1610" s="4" t="s">
        <v>1778</v>
      </c>
      <c r="C1610" s="8">
        <v>1976</v>
      </c>
      <c r="F1610" s="17"/>
    </row>
    <row r="1611" spans="1:6" s="4" customFormat="1" ht="9" x14ac:dyDescent="0.15">
      <c r="A1611" s="10">
        <v>61116</v>
      </c>
      <c r="B1611" s="4" t="s">
        <v>1779</v>
      </c>
      <c r="C1611" s="8">
        <v>1379</v>
      </c>
      <c r="F1611" s="17"/>
    </row>
    <row r="1612" spans="1:6" s="4" customFormat="1" ht="9" x14ac:dyDescent="0.15">
      <c r="A1612" s="10">
        <v>61118</v>
      </c>
      <c r="B1612" s="4" t="s">
        <v>1781</v>
      </c>
      <c r="C1612" s="8">
        <v>1063</v>
      </c>
      <c r="F1612" s="17"/>
    </row>
    <row r="1613" spans="1:6" s="4" customFormat="1" ht="9" x14ac:dyDescent="0.15">
      <c r="A1613" s="10">
        <v>61119</v>
      </c>
      <c r="B1613" s="4" t="s">
        <v>1782</v>
      </c>
      <c r="C1613" s="8">
        <v>637</v>
      </c>
      <c r="F1613" s="17"/>
    </row>
    <row r="1614" spans="1:6" s="4" customFormat="1" ht="9" x14ac:dyDescent="0.15">
      <c r="A1614" s="10">
        <v>61120</v>
      </c>
      <c r="B1614" s="4" t="s">
        <v>1780</v>
      </c>
      <c r="C1614" s="8">
        <v>11298</v>
      </c>
      <c r="F1614" s="17"/>
    </row>
    <row r="1615" spans="1:6" s="4" customFormat="1" ht="9" x14ac:dyDescent="0.15">
      <c r="A1615" s="10">
        <v>61201</v>
      </c>
      <c r="B1615" s="4" t="s">
        <v>1783</v>
      </c>
      <c r="C1615" s="8">
        <v>2525</v>
      </c>
      <c r="F1615" s="17"/>
    </row>
    <row r="1616" spans="1:6" s="4" customFormat="1" ht="9" x14ac:dyDescent="0.15">
      <c r="A1616" s="10">
        <v>61202</v>
      </c>
      <c r="B1616" s="4" t="s">
        <v>1784</v>
      </c>
      <c r="C1616" s="8">
        <v>919</v>
      </c>
      <c r="F1616" s="17"/>
    </row>
    <row r="1617" spans="1:6" s="4" customFormat="1" ht="9" x14ac:dyDescent="0.15">
      <c r="A1617" s="10">
        <v>61203</v>
      </c>
      <c r="B1617" s="4" t="s">
        <v>1785</v>
      </c>
      <c r="C1617" s="8">
        <v>2570</v>
      </c>
      <c r="F1617" s="17"/>
    </row>
    <row r="1618" spans="1:6" s="4" customFormat="1" ht="9" x14ac:dyDescent="0.15">
      <c r="A1618" s="10">
        <v>61204</v>
      </c>
      <c r="B1618" s="4" t="s">
        <v>1786</v>
      </c>
      <c r="C1618" s="8">
        <v>1772</v>
      </c>
      <c r="F1618" s="17"/>
    </row>
    <row r="1619" spans="1:6" s="4" customFormat="1" ht="9" x14ac:dyDescent="0.15">
      <c r="A1619" s="10">
        <v>61205</v>
      </c>
      <c r="B1619" s="4" t="s">
        <v>1787</v>
      </c>
      <c r="C1619" s="8">
        <v>868</v>
      </c>
      <c r="F1619" s="17"/>
    </row>
    <row r="1620" spans="1:6" s="4" customFormat="1" ht="9" x14ac:dyDescent="0.15">
      <c r="A1620" s="10">
        <v>61206</v>
      </c>
      <c r="B1620" s="4" t="s">
        <v>1788</v>
      </c>
      <c r="C1620" s="8">
        <v>1185</v>
      </c>
      <c r="F1620" s="17"/>
    </row>
    <row r="1621" spans="1:6" s="4" customFormat="1" ht="9" x14ac:dyDescent="0.15">
      <c r="A1621" s="10">
        <v>61207</v>
      </c>
      <c r="B1621" s="4" t="s">
        <v>1789</v>
      </c>
      <c r="C1621" s="8">
        <v>4879</v>
      </c>
      <c r="F1621" s="17"/>
    </row>
    <row r="1622" spans="1:6" s="4" customFormat="1" ht="9" x14ac:dyDescent="0.15">
      <c r="A1622" s="10">
        <v>61208</v>
      </c>
      <c r="B1622" s="4" t="s">
        <v>1790</v>
      </c>
      <c r="C1622" s="8">
        <v>1108</v>
      </c>
      <c r="F1622" s="17"/>
    </row>
    <row r="1623" spans="1:6" s="4" customFormat="1" ht="9" x14ac:dyDescent="0.15">
      <c r="A1623" s="10">
        <v>61209</v>
      </c>
      <c r="B1623" s="4" t="s">
        <v>1791</v>
      </c>
      <c r="C1623" s="8">
        <v>326</v>
      </c>
      <c r="F1623" s="17"/>
    </row>
    <row r="1624" spans="1:6" s="4" customFormat="1" ht="9" x14ac:dyDescent="0.15">
      <c r="A1624" s="10">
        <v>61210</v>
      </c>
      <c r="B1624" s="4" t="s">
        <v>1792</v>
      </c>
      <c r="C1624" s="8">
        <v>1020</v>
      </c>
      <c r="F1624" s="17"/>
    </row>
    <row r="1625" spans="1:6" s="4" customFormat="1" ht="9" x14ac:dyDescent="0.15">
      <c r="A1625" s="10">
        <v>61211</v>
      </c>
      <c r="B1625" s="4" t="s">
        <v>1793</v>
      </c>
      <c r="C1625" s="8">
        <v>572</v>
      </c>
      <c r="F1625" s="17"/>
    </row>
    <row r="1626" spans="1:6" s="4" customFormat="1" ht="9" x14ac:dyDescent="0.15">
      <c r="A1626" s="10">
        <v>61212</v>
      </c>
      <c r="B1626" s="4" t="s">
        <v>1794</v>
      </c>
      <c r="C1626" s="8">
        <v>274</v>
      </c>
      <c r="F1626" s="17"/>
    </row>
    <row r="1627" spans="1:6" s="4" customFormat="1" ht="9" x14ac:dyDescent="0.15">
      <c r="A1627" s="10">
        <v>61213</v>
      </c>
      <c r="B1627" s="4" t="s">
        <v>1795</v>
      </c>
      <c r="C1627" s="8">
        <v>2828</v>
      </c>
      <c r="F1627" s="17"/>
    </row>
    <row r="1628" spans="1:6" s="4" customFormat="1" ht="9" x14ac:dyDescent="0.15">
      <c r="A1628" s="10">
        <v>61214</v>
      </c>
      <c r="B1628" s="4" t="s">
        <v>1796</v>
      </c>
      <c r="C1628" s="8">
        <v>488</v>
      </c>
      <c r="F1628" s="17"/>
    </row>
    <row r="1629" spans="1:6" s="4" customFormat="1" ht="9" x14ac:dyDescent="0.15">
      <c r="A1629" s="10">
        <v>61215</v>
      </c>
      <c r="B1629" s="4" t="s">
        <v>1797</v>
      </c>
      <c r="C1629" s="8">
        <v>1246</v>
      </c>
      <c r="F1629" s="17"/>
    </row>
    <row r="1630" spans="1:6" s="4" customFormat="1" ht="9" x14ac:dyDescent="0.15">
      <c r="A1630" s="10">
        <v>61216</v>
      </c>
      <c r="B1630" s="4" t="s">
        <v>1798</v>
      </c>
      <c r="C1630" s="8">
        <v>1754</v>
      </c>
      <c r="F1630" s="17"/>
    </row>
    <row r="1631" spans="1:6" s="4" customFormat="1" ht="9" x14ac:dyDescent="0.15">
      <c r="A1631" s="10">
        <v>61217</v>
      </c>
      <c r="B1631" s="4" t="s">
        <v>1799</v>
      </c>
      <c r="C1631" s="8">
        <v>2382</v>
      </c>
      <c r="F1631" s="17"/>
    </row>
    <row r="1632" spans="1:6" s="4" customFormat="1" ht="9" x14ac:dyDescent="0.15">
      <c r="A1632" s="10">
        <v>61218</v>
      </c>
      <c r="B1632" s="4" t="s">
        <v>1800</v>
      </c>
      <c r="C1632" s="8">
        <v>2735</v>
      </c>
      <c r="F1632" s="17"/>
    </row>
    <row r="1633" spans="1:6" s="4" customFormat="1" ht="9" x14ac:dyDescent="0.15">
      <c r="A1633" s="10">
        <v>61219</v>
      </c>
      <c r="B1633" s="4" t="s">
        <v>1801</v>
      </c>
      <c r="C1633" s="8">
        <v>143</v>
      </c>
      <c r="F1633" s="17"/>
    </row>
    <row r="1634" spans="1:6" s="4" customFormat="1" ht="9" x14ac:dyDescent="0.15">
      <c r="A1634" s="10">
        <v>61220</v>
      </c>
      <c r="B1634" s="4" t="s">
        <v>1802</v>
      </c>
      <c r="C1634" s="8">
        <v>586</v>
      </c>
      <c r="F1634" s="17"/>
    </row>
    <row r="1635" spans="1:6" s="4" customFormat="1" ht="9" x14ac:dyDescent="0.15">
      <c r="A1635" s="10">
        <v>61221</v>
      </c>
      <c r="B1635" s="4" t="s">
        <v>1803</v>
      </c>
      <c r="C1635" s="8">
        <v>1271</v>
      </c>
      <c r="F1635" s="17"/>
    </row>
    <row r="1636" spans="1:6" s="4" customFormat="1" ht="9" x14ac:dyDescent="0.15">
      <c r="A1636" s="10">
        <v>61222</v>
      </c>
      <c r="B1636" s="4" t="s">
        <v>1804</v>
      </c>
      <c r="C1636" s="8">
        <v>1663</v>
      </c>
      <c r="F1636" s="17"/>
    </row>
    <row r="1637" spans="1:6" s="4" customFormat="1" ht="9" x14ac:dyDescent="0.15">
      <c r="A1637" s="10">
        <v>61223</v>
      </c>
      <c r="B1637" s="4" t="s">
        <v>1805</v>
      </c>
      <c r="C1637" s="8">
        <v>6848</v>
      </c>
      <c r="F1637" s="17"/>
    </row>
    <row r="1638" spans="1:6" s="4" customFormat="1" ht="9" x14ac:dyDescent="0.15">
      <c r="A1638" s="10">
        <v>61224</v>
      </c>
      <c r="B1638" s="4" t="s">
        <v>1806</v>
      </c>
      <c r="C1638" s="8">
        <v>540</v>
      </c>
      <c r="F1638" s="17"/>
    </row>
    <row r="1639" spans="1:6" s="4" customFormat="1" ht="9" x14ac:dyDescent="0.15">
      <c r="A1639" s="10">
        <v>61225</v>
      </c>
      <c r="B1639" s="4" t="s">
        <v>1807</v>
      </c>
      <c r="C1639" s="8">
        <v>1171</v>
      </c>
      <c r="F1639" s="17"/>
    </row>
    <row r="1640" spans="1:6" s="4" customFormat="1" ht="9" x14ac:dyDescent="0.15">
      <c r="A1640" s="10">
        <v>61226</v>
      </c>
      <c r="B1640" s="4" t="s">
        <v>1808</v>
      </c>
      <c r="C1640" s="8">
        <v>3088</v>
      </c>
      <c r="F1640" s="17"/>
    </row>
    <row r="1641" spans="1:6" s="4" customFormat="1" ht="9" x14ac:dyDescent="0.15">
      <c r="A1641" s="10">
        <v>61227</v>
      </c>
      <c r="B1641" s="4" t="s">
        <v>1809</v>
      </c>
      <c r="C1641" s="8">
        <v>593</v>
      </c>
      <c r="F1641" s="17"/>
    </row>
    <row r="1642" spans="1:6" s="4" customFormat="1" ht="9" x14ac:dyDescent="0.15">
      <c r="A1642" s="10">
        <v>61228</v>
      </c>
      <c r="B1642" s="4" t="s">
        <v>1810</v>
      </c>
      <c r="C1642" s="8">
        <v>1442</v>
      </c>
      <c r="F1642" s="17"/>
    </row>
    <row r="1643" spans="1:6" s="4" customFormat="1" ht="9" x14ac:dyDescent="0.15">
      <c r="A1643" s="10">
        <v>61229</v>
      </c>
      <c r="B1643" s="4" t="s">
        <v>1811</v>
      </c>
      <c r="C1643" s="8">
        <v>240</v>
      </c>
      <c r="F1643" s="17"/>
    </row>
    <row r="1644" spans="1:6" s="4" customFormat="1" ht="9" x14ac:dyDescent="0.15">
      <c r="A1644" s="10">
        <v>61230</v>
      </c>
      <c r="B1644" s="4" t="s">
        <v>1812</v>
      </c>
      <c r="C1644" s="8">
        <v>401</v>
      </c>
      <c r="F1644" s="17"/>
    </row>
    <row r="1645" spans="1:6" s="4" customFormat="1" ht="9" x14ac:dyDescent="0.15">
      <c r="A1645" s="10">
        <v>61232</v>
      </c>
      <c r="B1645" s="4" t="s">
        <v>1813</v>
      </c>
      <c r="C1645" s="8">
        <v>940</v>
      </c>
      <c r="F1645" s="17"/>
    </row>
    <row r="1646" spans="1:6" s="4" customFormat="1" ht="9" x14ac:dyDescent="0.15">
      <c r="A1646" s="10">
        <v>61233</v>
      </c>
      <c r="B1646" s="4" t="s">
        <v>1814</v>
      </c>
      <c r="C1646" s="8">
        <v>746</v>
      </c>
      <c r="F1646" s="17"/>
    </row>
    <row r="1647" spans="1:6" s="4" customFormat="1" ht="9" x14ac:dyDescent="0.15">
      <c r="A1647" s="10">
        <v>61234</v>
      </c>
      <c r="B1647" s="4" t="s">
        <v>1815</v>
      </c>
      <c r="C1647" s="8">
        <v>631</v>
      </c>
      <c r="F1647" s="17"/>
    </row>
    <row r="1648" spans="1:6" s="4" customFormat="1" ht="9" x14ac:dyDescent="0.15">
      <c r="A1648" s="10">
        <v>61235</v>
      </c>
      <c r="B1648" s="4" t="s">
        <v>1816</v>
      </c>
      <c r="C1648" s="8">
        <v>924</v>
      </c>
      <c r="F1648" s="17"/>
    </row>
    <row r="1649" spans="1:6" s="4" customFormat="1" ht="9" x14ac:dyDescent="0.15">
      <c r="A1649" s="10">
        <v>61236</v>
      </c>
      <c r="B1649" s="4" t="s">
        <v>1817</v>
      </c>
      <c r="C1649" s="8">
        <v>2736</v>
      </c>
      <c r="F1649" s="17"/>
    </row>
    <row r="1650" spans="1:6" s="4" customFormat="1" ht="9" x14ac:dyDescent="0.15">
      <c r="A1650" s="10">
        <v>61237</v>
      </c>
      <c r="B1650" s="4" t="s">
        <v>1818</v>
      </c>
      <c r="C1650" s="8">
        <v>1385</v>
      </c>
      <c r="F1650" s="17"/>
    </row>
    <row r="1651" spans="1:6" s="4" customFormat="1" ht="9" x14ac:dyDescent="0.15">
      <c r="A1651" s="10">
        <v>61238</v>
      </c>
      <c r="B1651" s="4" t="s">
        <v>1819</v>
      </c>
      <c r="C1651" s="8">
        <v>5108</v>
      </c>
      <c r="F1651" s="17"/>
    </row>
    <row r="1652" spans="1:6" s="4" customFormat="1" ht="9" x14ac:dyDescent="0.15">
      <c r="A1652" s="10">
        <v>61239</v>
      </c>
      <c r="B1652" s="4" t="s">
        <v>1820</v>
      </c>
      <c r="C1652" s="8">
        <v>1415</v>
      </c>
      <c r="F1652" s="17"/>
    </row>
    <row r="1653" spans="1:6" s="4" customFormat="1" ht="9" x14ac:dyDescent="0.15">
      <c r="A1653" s="10">
        <v>61240</v>
      </c>
      <c r="B1653" s="4" t="s">
        <v>1821</v>
      </c>
      <c r="C1653" s="8">
        <v>757</v>
      </c>
      <c r="F1653" s="17"/>
    </row>
    <row r="1654" spans="1:6" s="4" customFormat="1" ht="9" x14ac:dyDescent="0.15">
      <c r="A1654" s="10">
        <v>61241</v>
      </c>
      <c r="B1654" s="4" t="s">
        <v>1822</v>
      </c>
      <c r="C1654" s="8">
        <v>496</v>
      </c>
      <c r="F1654" s="17"/>
    </row>
    <row r="1655" spans="1:6" s="4" customFormat="1" ht="9" x14ac:dyDescent="0.15">
      <c r="A1655" s="10">
        <v>61242</v>
      </c>
      <c r="B1655" s="4" t="s">
        <v>1823</v>
      </c>
      <c r="C1655" s="8">
        <v>4434</v>
      </c>
      <c r="F1655" s="17"/>
    </row>
    <row r="1656" spans="1:6" s="4" customFormat="1" ht="9" x14ac:dyDescent="0.15">
      <c r="A1656" s="10">
        <v>61243</v>
      </c>
      <c r="B1656" s="4" t="s">
        <v>1824</v>
      </c>
      <c r="C1656" s="8">
        <v>1677</v>
      </c>
      <c r="F1656" s="17"/>
    </row>
    <row r="1657" spans="1:6" s="4" customFormat="1" ht="9" x14ac:dyDescent="0.15">
      <c r="A1657" s="10">
        <v>61244</v>
      </c>
      <c r="B1657" s="4" t="s">
        <v>1825</v>
      </c>
      <c r="C1657" s="8">
        <v>1961</v>
      </c>
      <c r="F1657" s="17"/>
    </row>
    <row r="1658" spans="1:6" s="4" customFormat="1" ht="9" x14ac:dyDescent="0.15">
      <c r="A1658" s="10">
        <v>61245</v>
      </c>
      <c r="B1658" s="4" t="s">
        <v>1826</v>
      </c>
      <c r="C1658" s="8">
        <v>1004</v>
      </c>
      <c r="F1658" s="17"/>
    </row>
    <row r="1659" spans="1:6" s="4" customFormat="1" ht="9" x14ac:dyDescent="0.15">
      <c r="A1659" s="10">
        <v>61246</v>
      </c>
      <c r="B1659" s="4" t="s">
        <v>1827</v>
      </c>
      <c r="C1659" s="8">
        <v>367</v>
      </c>
      <c r="F1659" s="17"/>
    </row>
    <row r="1660" spans="1:6" s="4" customFormat="1" ht="9" x14ac:dyDescent="0.15">
      <c r="A1660" s="10">
        <v>61247</v>
      </c>
      <c r="B1660" s="4" t="s">
        <v>1828</v>
      </c>
      <c r="C1660" s="8">
        <v>3428</v>
      </c>
      <c r="F1660" s="17"/>
    </row>
    <row r="1661" spans="1:6" s="4" customFormat="1" ht="9" x14ac:dyDescent="0.15">
      <c r="A1661" s="10">
        <v>61248</v>
      </c>
      <c r="B1661" s="4" t="s">
        <v>1829</v>
      </c>
      <c r="C1661" s="8">
        <v>509</v>
      </c>
      <c r="F1661" s="17"/>
    </row>
    <row r="1662" spans="1:6" s="4" customFormat="1" ht="9" x14ac:dyDescent="0.15">
      <c r="A1662" s="10">
        <v>61249</v>
      </c>
      <c r="B1662" s="4" t="s">
        <v>1830</v>
      </c>
      <c r="C1662" s="8">
        <v>1116</v>
      </c>
      <c r="F1662" s="17"/>
    </row>
    <row r="1663" spans="1:6" s="4" customFormat="1" ht="9" x14ac:dyDescent="0.15">
      <c r="A1663" s="10">
        <v>61250</v>
      </c>
      <c r="B1663" s="4" t="s">
        <v>1831</v>
      </c>
      <c r="C1663" s="8">
        <v>609</v>
      </c>
      <c r="F1663" s="17"/>
    </row>
    <row r="1664" spans="1:6" s="4" customFormat="1" ht="9" x14ac:dyDescent="0.15">
      <c r="A1664" s="10">
        <v>61251</v>
      </c>
      <c r="B1664" s="4" t="s">
        <v>1832</v>
      </c>
      <c r="C1664" s="8">
        <v>528</v>
      </c>
      <c r="F1664" s="17"/>
    </row>
    <row r="1665" spans="1:6" s="4" customFormat="1" ht="9" x14ac:dyDescent="0.15">
      <c r="A1665" s="10">
        <v>61252</v>
      </c>
      <c r="B1665" s="4" t="s">
        <v>1833</v>
      </c>
      <c r="C1665" s="8">
        <v>1159</v>
      </c>
      <c r="F1665" s="17"/>
    </row>
    <row r="1666" spans="1:6" s="4" customFormat="1" ht="9" x14ac:dyDescent="0.15">
      <c r="A1666" s="10">
        <v>61401</v>
      </c>
      <c r="B1666" s="4" t="s">
        <v>1850</v>
      </c>
      <c r="C1666" s="8">
        <v>284</v>
      </c>
    </row>
    <row r="1667" spans="1:6" s="4" customFormat="1" ht="9" x14ac:dyDescent="0.15">
      <c r="A1667" s="10">
        <v>61403</v>
      </c>
      <c r="B1667" s="4" t="s">
        <v>1851</v>
      </c>
      <c r="C1667" s="8">
        <v>1195</v>
      </c>
    </row>
    <row r="1668" spans="1:6" s="4" customFormat="1" ht="9" x14ac:dyDescent="0.15">
      <c r="A1668" s="10">
        <v>61404</v>
      </c>
      <c r="B1668" s="4" t="s">
        <v>1852</v>
      </c>
      <c r="C1668" s="8">
        <v>635</v>
      </c>
    </row>
    <row r="1669" spans="1:6" s="4" customFormat="1" ht="9" x14ac:dyDescent="0.15">
      <c r="A1669" s="10">
        <v>61405</v>
      </c>
      <c r="B1669" s="4" t="s">
        <v>1853</v>
      </c>
      <c r="C1669" s="8">
        <v>553</v>
      </c>
    </row>
    <row r="1670" spans="1:6" s="4" customFormat="1" ht="9" x14ac:dyDescent="0.15">
      <c r="A1670" s="10">
        <v>61406</v>
      </c>
      <c r="B1670" s="4" t="s">
        <v>1854</v>
      </c>
      <c r="C1670" s="8">
        <v>316</v>
      </c>
    </row>
    <row r="1671" spans="1:6" s="4" customFormat="1" ht="9" x14ac:dyDescent="0.15">
      <c r="A1671" s="10">
        <v>61407</v>
      </c>
      <c r="B1671" s="4" t="s">
        <v>1855</v>
      </c>
      <c r="C1671" s="8">
        <v>329</v>
      </c>
    </row>
    <row r="1672" spans="1:6" s="4" customFormat="1" ht="9" x14ac:dyDescent="0.15">
      <c r="A1672" s="10">
        <v>61408</v>
      </c>
      <c r="B1672" s="4" t="s">
        <v>1856</v>
      </c>
      <c r="C1672" s="8">
        <v>1041</v>
      </c>
    </row>
    <row r="1673" spans="1:6" s="4" customFormat="1" ht="9" x14ac:dyDescent="0.15">
      <c r="A1673" s="10">
        <v>61409</v>
      </c>
      <c r="B1673" s="4" t="s">
        <v>1857</v>
      </c>
      <c r="C1673" s="8">
        <v>1337</v>
      </c>
    </row>
    <row r="1674" spans="1:6" s="4" customFormat="1" ht="9" x14ac:dyDescent="0.15">
      <c r="A1674" s="10">
        <v>61410</v>
      </c>
      <c r="B1674" s="4" t="s">
        <v>1858</v>
      </c>
      <c r="C1674" s="8">
        <v>938</v>
      </c>
    </row>
    <row r="1675" spans="1:6" s="4" customFormat="1" ht="9" x14ac:dyDescent="0.15">
      <c r="A1675" s="10">
        <v>61411</v>
      </c>
      <c r="B1675" s="4" t="s">
        <v>1859</v>
      </c>
      <c r="C1675" s="8">
        <v>2113</v>
      </c>
    </row>
    <row r="1676" spans="1:6" s="4" customFormat="1" ht="9" x14ac:dyDescent="0.15">
      <c r="A1676" s="10">
        <v>61412</v>
      </c>
      <c r="B1676" s="4" t="s">
        <v>1860</v>
      </c>
      <c r="C1676" s="8">
        <v>1779</v>
      </c>
    </row>
    <row r="1677" spans="1:6" s="4" customFormat="1" ht="9" x14ac:dyDescent="0.15">
      <c r="A1677" s="10">
        <v>61413</v>
      </c>
      <c r="B1677" s="4" t="s">
        <v>1861</v>
      </c>
      <c r="C1677" s="8">
        <v>602</v>
      </c>
    </row>
    <row r="1678" spans="1:6" s="4" customFormat="1" ht="9" x14ac:dyDescent="0.15">
      <c r="A1678" s="10">
        <v>61414</v>
      </c>
      <c r="B1678" s="4" t="s">
        <v>1862</v>
      </c>
      <c r="C1678" s="8">
        <v>986</v>
      </c>
    </row>
    <row r="1679" spans="1:6" s="4" customFormat="1" ht="9" x14ac:dyDescent="0.15">
      <c r="A1679" s="10">
        <v>61415</v>
      </c>
      <c r="B1679" s="4" t="s">
        <v>1863</v>
      </c>
      <c r="C1679" s="8">
        <v>792</v>
      </c>
    </row>
    <row r="1680" spans="1:6" s="4" customFormat="1" ht="9" x14ac:dyDescent="0.15">
      <c r="A1680" s="10">
        <v>61416</v>
      </c>
      <c r="B1680" s="4" t="s">
        <v>1864</v>
      </c>
      <c r="C1680" s="8">
        <v>303</v>
      </c>
    </row>
    <row r="1681" spans="1:3" s="4" customFormat="1" ht="9" x14ac:dyDescent="0.15">
      <c r="A1681" s="10">
        <v>61417</v>
      </c>
      <c r="B1681" s="4" t="s">
        <v>1865</v>
      </c>
      <c r="C1681" s="8">
        <v>843</v>
      </c>
    </row>
    <row r="1682" spans="1:3" s="4" customFormat="1" ht="9" x14ac:dyDescent="0.15">
      <c r="A1682" s="10">
        <v>61418</v>
      </c>
      <c r="B1682" s="4" t="s">
        <v>1866</v>
      </c>
      <c r="C1682" s="8">
        <v>1047</v>
      </c>
    </row>
    <row r="1683" spans="1:3" s="4" customFormat="1" ht="9" x14ac:dyDescent="0.15">
      <c r="A1683" s="10">
        <v>61419</v>
      </c>
      <c r="B1683" s="4" t="s">
        <v>1867</v>
      </c>
      <c r="C1683" s="8">
        <v>160</v>
      </c>
    </row>
    <row r="1684" spans="1:3" s="4" customFormat="1" ht="9" x14ac:dyDescent="0.15">
      <c r="A1684" s="10">
        <v>61420</v>
      </c>
      <c r="B1684" s="4" t="s">
        <v>1868</v>
      </c>
      <c r="C1684" s="8">
        <v>566</v>
      </c>
    </row>
    <row r="1685" spans="1:3" s="4" customFormat="1" ht="9" x14ac:dyDescent="0.15">
      <c r="A1685" s="10">
        <v>61421</v>
      </c>
      <c r="B1685" s="4" t="s">
        <v>1869</v>
      </c>
      <c r="C1685" s="8">
        <v>1363</v>
      </c>
    </row>
    <row r="1686" spans="1:3" s="4" customFormat="1" ht="9" x14ac:dyDescent="0.15">
      <c r="A1686" s="10">
        <v>61422</v>
      </c>
      <c r="B1686" s="4" t="s">
        <v>1870</v>
      </c>
      <c r="C1686" s="8">
        <v>1453</v>
      </c>
    </row>
    <row r="1687" spans="1:3" s="4" customFormat="1" ht="9" x14ac:dyDescent="0.15">
      <c r="A1687" s="10">
        <v>61423</v>
      </c>
      <c r="B1687" s="4" t="s">
        <v>1871</v>
      </c>
      <c r="C1687" s="8">
        <v>621</v>
      </c>
    </row>
    <row r="1688" spans="1:3" s="4" customFormat="1" ht="9" x14ac:dyDescent="0.15">
      <c r="A1688" s="10">
        <v>61424</v>
      </c>
      <c r="B1688" s="4" t="s">
        <v>1872</v>
      </c>
      <c r="C1688" s="8">
        <v>966</v>
      </c>
    </row>
    <row r="1689" spans="1:3" s="4" customFormat="1" ht="9" x14ac:dyDescent="0.15">
      <c r="A1689" s="10">
        <v>61425</v>
      </c>
      <c r="B1689" s="4" t="s">
        <v>1873</v>
      </c>
      <c r="C1689" s="8">
        <v>2091</v>
      </c>
    </row>
    <row r="1690" spans="1:3" s="4" customFormat="1" ht="9" x14ac:dyDescent="0.15">
      <c r="A1690" s="10">
        <v>61427</v>
      </c>
      <c r="B1690" s="4" t="s">
        <v>1874</v>
      </c>
      <c r="C1690" s="8">
        <v>1538</v>
      </c>
    </row>
    <row r="1691" spans="1:3" s="4" customFormat="1" ht="9" x14ac:dyDescent="0.15">
      <c r="A1691" s="10">
        <v>61428</v>
      </c>
      <c r="B1691" s="4" t="s">
        <v>1875</v>
      </c>
      <c r="C1691" s="8">
        <v>1013</v>
      </c>
    </row>
    <row r="1692" spans="1:3" s="4" customFormat="1" ht="9" x14ac:dyDescent="0.15">
      <c r="A1692" s="10">
        <v>61429</v>
      </c>
      <c r="B1692" s="4" t="s">
        <v>1876</v>
      </c>
      <c r="C1692" s="8">
        <v>442</v>
      </c>
    </row>
    <row r="1693" spans="1:3" s="4" customFormat="1" ht="9" x14ac:dyDescent="0.15">
      <c r="A1693" s="10">
        <v>61430</v>
      </c>
      <c r="B1693" s="4" t="s">
        <v>1877</v>
      </c>
      <c r="C1693" s="8">
        <v>1001</v>
      </c>
    </row>
    <row r="1694" spans="1:3" s="4" customFormat="1" ht="9" x14ac:dyDescent="0.15">
      <c r="A1694" s="10">
        <v>61431</v>
      </c>
      <c r="B1694" s="4" t="s">
        <v>1878</v>
      </c>
      <c r="C1694" s="8">
        <v>444</v>
      </c>
    </row>
    <row r="1695" spans="1:3" s="4" customFormat="1" ht="9" x14ac:dyDescent="0.15">
      <c r="A1695" s="10">
        <v>61432</v>
      </c>
      <c r="B1695" s="4" t="s">
        <v>1879</v>
      </c>
      <c r="C1695" s="8">
        <v>707</v>
      </c>
    </row>
    <row r="1696" spans="1:3" s="4" customFormat="1" ht="9" x14ac:dyDescent="0.15">
      <c r="A1696" s="10">
        <v>61433</v>
      </c>
      <c r="B1696" s="4" t="s">
        <v>1880</v>
      </c>
      <c r="C1696" s="8">
        <v>137</v>
      </c>
    </row>
    <row r="1697" spans="1:3" s="4" customFormat="1" ht="9" x14ac:dyDescent="0.15">
      <c r="A1697" s="10">
        <v>61434</v>
      </c>
      <c r="B1697" s="4" t="s">
        <v>1881</v>
      </c>
      <c r="C1697" s="8">
        <v>895</v>
      </c>
    </row>
    <row r="1698" spans="1:3" s="4" customFormat="1" ht="9" x14ac:dyDescent="0.15">
      <c r="A1698" s="10">
        <v>61435</v>
      </c>
      <c r="B1698" s="4" t="s">
        <v>1882</v>
      </c>
      <c r="C1698" s="8">
        <v>223</v>
      </c>
    </row>
    <row r="1699" spans="1:3" s="4" customFormat="1" ht="9" x14ac:dyDescent="0.15">
      <c r="A1699" s="10">
        <v>61436</v>
      </c>
      <c r="B1699" s="4" t="s">
        <v>1883</v>
      </c>
      <c r="C1699" s="8">
        <v>473</v>
      </c>
    </row>
    <row r="1700" spans="1:3" s="4" customFormat="1" ht="9" x14ac:dyDescent="0.15">
      <c r="A1700" s="10">
        <v>61601</v>
      </c>
      <c r="B1700" s="4" t="s">
        <v>1903</v>
      </c>
      <c r="C1700" s="8">
        <v>5272</v>
      </c>
    </row>
    <row r="1701" spans="1:3" s="4" customFormat="1" ht="9" x14ac:dyDescent="0.15">
      <c r="A1701" s="10">
        <v>61602</v>
      </c>
      <c r="B1701" s="4" t="s">
        <v>1904</v>
      </c>
      <c r="C1701" s="8">
        <v>1625</v>
      </c>
    </row>
    <row r="1702" spans="1:3" s="4" customFormat="1" ht="9" x14ac:dyDescent="0.15">
      <c r="A1702" s="10">
        <v>61603</v>
      </c>
      <c r="B1702" s="4" t="s">
        <v>1905</v>
      </c>
      <c r="C1702" s="8">
        <v>312</v>
      </c>
    </row>
    <row r="1703" spans="1:3" s="4" customFormat="1" ht="9" x14ac:dyDescent="0.15">
      <c r="A1703" s="10">
        <v>61604</v>
      </c>
      <c r="B1703" s="4" t="s">
        <v>1906</v>
      </c>
      <c r="C1703" s="8">
        <v>841</v>
      </c>
    </row>
    <row r="1704" spans="1:3" s="4" customFormat="1" ht="9" x14ac:dyDescent="0.15">
      <c r="A1704" s="10">
        <v>61605</v>
      </c>
      <c r="B1704" s="4" t="s">
        <v>1907</v>
      </c>
      <c r="C1704" s="8">
        <v>452</v>
      </c>
    </row>
    <row r="1705" spans="1:3" s="4" customFormat="1" ht="9" x14ac:dyDescent="0.15">
      <c r="A1705" s="10">
        <v>61606</v>
      </c>
      <c r="B1705" s="4" t="s">
        <v>1908</v>
      </c>
      <c r="C1705" s="8">
        <v>482</v>
      </c>
    </row>
    <row r="1706" spans="1:3" s="4" customFormat="1" ht="9" x14ac:dyDescent="0.15">
      <c r="A1706" s="10">
        <v>61607</v>
      </c>
      <c r="B1706" s="4" t="s">
        <v>1909</v>
      </c>
      <c r="C1706" s="8">
        <v>682</v>
      </c>
    </row>
    <row r="1707" spans="1:3" s="4" customFormat="1" ht="9" x14ac:dyDescent="0.15">
      <c r="A1707" s="10">
        <v>61608</v>
      </c>
      <c r="B1707" s="4" t="s">
        <v>1910</v>
      </c>
      <c r="C1707" s="8">
        <v>671</v>
      </c>
    </row>
    <row r="1708" spans="1:3" s="4" customFormat="1" ht="9" x14ac:dyDescent="0.15">
      <c r="A1708" s="10">
        <v>61609</v>
      </c>
      <c r="B1708" s="4" t="s">
        <v>1911</v>
      </c>
      <c r="C1708" s="8">
        <v>9747</v>
      </c>
    </row>
    <row r="1709" spans="1:3" s="4" customFormat="1" ht="9" x14ac:dyDescent="0.15">
      <c r="A1709" s="10">
        <v>61610</v>
      </c>
      <c r="B1709" s="4" t="s">
        <v>1912</v>
      </c>
      <c r="C1709" s="8">
        <v>711</v>
      </c>
    </row>
    <row r="1710" spans="1:3" s="4" customFormat="1" ht="9" x14ac:dyDescent="0.15">
      <c r="A1710" s="10">
        <v>61611</v>
      </c>
      <c r="B1710" s="4" t="s">
        <v>1913</v>
      </c>
      <c r="C1710" s="8">
        <v>2429</v>
      </c>
    </row>
    <row r="1711" spans="1:3" s="4" customFormat="1" ht="9" x14ac:dyDescent="0.15">
      <c r="A1711" s="10">
        <v>61612</v>
      </c>
      <c r="B1711" s="4" t="s">
        <v>1914</v>
      </c>
      <c r="C1711" s="8">
        <v>3226</v>
      </c>
    </row>
    <row r="1712" spans="1:3" s="4" customFormat="1" ht="9" x14ac:dyDescent="0.15">
      <c r="A1712" s="10">
        <v>61613</v>
      </c>
      <c r="B1712" s="4" t="s">
        <v>1915</v>
      </c>
      <c r="C1712" s="8">
        <v>2177</v>
      </c>
    </row>
    <row r="1713" spans="1:3" s="4" customFormat="1" ht="9" x14ac:dyDescent="0.15">
      <c r="A1713" s="10">
        <v>61614</v>
      </c>
      <c r="B1713" s="4" t="s">
        <v>1916</v>
      </c>
      <c r="C1713" s="8">
        <v>212</v>
      </c>
    </row>
    <row r="1714" spans="1:3" s="4" customFormat="1" ht="9" x14ac:dyDescent="0.15">
      <c r="A1714" s="10">
        <v>61615</v>
      </c>
      <c r="B1714" s="4" t="s">
        <v>1917</v>
      </c>
      <c r="C1714" s="8">
        <v>2062</v>
      </c>
    </row>
    <row r="1715" spans="1:3" s="4" customFormat="1" ht="9" x14ac:dyDescent="0.15">
      <c r="A1715" s="10">
        <v>61616</v>
      </c>
      <c r="B1715" s="4" t="s">
        <v>1918</v>
      </c>
      <c r="C1715" s="8">
        <v>418</v>
      </c>
    </row>
    <row r="1716" spans="1:3" s="4" customFormat="1" ht="9" x14ac:dyDescent="0.15">
      <c r="A1716" s="10">
        <v>61617</v>
      </c>
      <c r="B1716" s="4" t="s">
        <v>1919</v>
      </c>
      <c r="C1716" s="8">
        <v>362</v>
      </c>
    </row>
    <row r="1717" spans="1:3" s="4" customFormat="1" ht="9" x14ac:dyDescent="0.15">
      <c r="A1717" s="10">
        <v>61618</v>
      </c>
      <c r="B1717" s="4" t="s">
        <v>1920</v>
      </c>
      <c r="C1717" s="8">
        <v>1706</v>
      </c>
    </row>
    <row r="1718" spans="1:3" s="4" customFormat="1" ht="9" x14ac:dyDescent="0.15">
      <c r="A1718" s="10">
        <v>61619</v>
      </c>
      <c r="B1718" s="4" t="s">
        <v>1921</v>
      </c>
      <c r="C1718" s="8">
        <v>290</v>
      </c>
    </row>
    <row r="1719" spans="1:3" s="4" customFormat="1" ht="9" x14ac:dyDescent="0.15">
      <c r="A1719" s="10">
        <v>61620</v>
      </c>
      <c r="B1719" s="4" t="s">
        <v>1922</v>
      </c>
      <c r="C1719" s="8">
        <v>1779</v>
      </c>
    </row>
    <row r="1720" spans="1:3" s="4" customFormat="1" ht="9" x14ac:dyDescent="0.15">
      <c r="A1720" s="10">
        <v>61621</v>
      </c>
      <c r="B1720" s="4" t="s">
        <v>1923</v>
      </c>
      <c r="C1720" s="8">
        <v>831</v>
      </c>
    </row>
    <row r="1721" spans="1:3" s="4" customFormat="1" ht="9" x14ac:dyDescent="0.15">
      <c r="A1721" s="10">
        <v>61622</v>
      </c>
      <c r="B1721" s="4" t="s">
        <v>1924</v>
      </c>
      <c r="C1721" s="8">
        <v>2176</v>
      </c>
    </row>
    <row r="1722" spans="1:3" s="4" customFormat="1" ht="9" x14ac:dyDescent="0.15">
      <c r="A1722" s="10">
        <v>61623</v>
      </c>
      <c r="B1722" s="4" t="s">
        <v>1925</v>
      </c>
      <c r="C1722" s="8">
        <v>834</v>
      </c>
    </row>
    <row r="1723" spans="1:3" s="4" customFormat="1" ht="9" x14ac:dyDescent="0.15">
      <c r="A1723" s="10">
        <v>61624</v>
      </c>
      <c r="B1723" s="4" t="s">
        <v>1926</v>
      </c>
      <c r="C1723" s="8">
        <v>3147</v>
      </c>
    </row>
    <row r="1724" spans="1:3" s="4" customFormat="1" ht="9" x14ac:dyDescent="0.15">
      <c r="A1724" s="10">
        <v>61625</v>
      </c>
      <c r="B1724" s="4" t="s">
        <v>1927</v>
      </c>
      <c r="C1724" s="8">
        <v>9619</v>
      </c>
    </row>
    <row r="1725" spans="1:3" s="4" customFormat="1" ht="9" x14ac:dyDescent="0.15">
      <c r="A1725" s="10">
        <v>61701</v>
      </c>
      <c r="B1725" s="4" t="s">
        <v>1928</v>
      </c>
      <c r="C1725" s="8">
        <v>1990</v>
      </c>
    </row>
    <row r="1726" spans="1:3" s="4" customFormat="1" ht="9" x14ac:dyDescent="0.15">
      <c r="A1726" s="10">
        <v>61702</v>
      </c>
      <c r="B1726" s="4" t="s">
        <v>1929</v>
      </c>
      <c r="C1726" s="8">
        <v>833</v>
      </c>
    </row>
    <row r="1727" spans="1:3" s="4" customFormat="1" ht="9" x14ac:dyDescent="0.15">
      <c r="A1727" s="10">
        <v>61703</v>
      </c>
      <c r="B1727" s="4" t="s">
        <v>1930</v>
      </c>
      <c r="C1727" s="8">
        <v>554</v>
      </c>
    </row>
    <row r="1728" spans="1:3" s="4" customFormat="1" ht="9" x14ac:dyDescent="0.15">
      <c r="A1728" s="10">
        <v>61704</v>
      </c>
      <c r="B1728" s="4" t="s">
        <v>1931</v>
      </c>
      <c r="C1728" s="8">
        <v>1671</v>
      </c>
    </row>
    <row r="1729" spans="1:3" s="4" customFormat="1" ht="9" x14ac:dyDescent="0.15">
      <c r="A1729" s="10">
        <v>61705</v>
      </c>
      <c r="B1729" s="4" t="s">
        <v>1932</v>
      </c>
      <c r="C1729" s="8">
        <v>1618</v>
      </c>
    </row>
    <row r="1730" spans="1:3" s="4" customFormat="1" ht="9" x14ac:dyDescent="0.15">
      <c r="A1730" s="10">
        <v>61706</v>
      </c>
      <c r="B1730" s="4" t="s">
        <v>1933</v>
      </c>
      <c r="C1730" s="8">
        <v>1137</v>
      </c>
    </row>
    <row r="1731" spans="1:3" s="4" customFormat="1" ht="9" x14ac:dyDescent="0.15">
      <c r="A1731" s="10">
        <v>61707</v>
      </c>
      <c r="B1731" s="4" t="s">
        <v>1934</v>
      </c>
      <c r="C1731" s="8">
        <v>1069</v>
      </c>
    </row>
    <row r="1732" spans="1:3" s="4" customFormat="1" ht="9" x14ac:dyDescent="0.15">
      <c r="A1732" s="10">
        <v>61708</v>
      </c>
      <c r="B1732" s="4" t="s">
        <v>1935</v>
      </c>
      <c r="C1732" s="8">
        <v>1569</v>
      </c>
    </row>
    <row r="1733" spans="1:3" s="4" customFormat="1" ht="9" x14ac:dyDescent="0.15">
      <c r="A1733" s="10">
        <v>61709</v>
      </c>
      <c r="B1733" s="4" t="s">
        <v>1936</v>
      </c>
      <c r="C1733" s="8">
        <v>1180</v>
      </c>
    </row>
    <row r="1734" spans="1:3" s="4" customFormat="1" ht="9" x14ac:dyDescent="0.15">
      <c r="A1734" s="10">
        <v>61710</v>
      </c>
      <c r="B1734" s="4" t="s">
        <v>1937</v>
      </c>
      <c r="C1734" s="8">
        <v>1202</v>
      </c>
    </row>
    <row r="1735" spans="1:3" s="4" customFormat="1" ht="9" x14ac:dyDescent="0.15">
      <c r="A1735" s="10">
        <v>61711</v>
      </c>
      <c r="B1735" s="4" t="s">
        <v>1938</v>
      </c>
      <c r="C1735" s="8">
        <v>934</v>
      </c>
    </row>
    <row r="1736" spans="1:3" s="4" customFormat="1" ht="9" x14ac:dyDescent="0.15">
      <c r="A1736" s="10">
        <v>61712</v>
      </c>
      <c r="B1736" s="4" t="s">
        <v>1939</v>
      </c>
      <c r="C1736" s="8">
        <v>1217</v>
      </c>
    </row>
    <row r="1737" spans="1:3" s="4" customFormat="1" ht="9" x14ac:dyDescent="0.15">
      <c r="A1737" s="10">
        <v>61713</v>
      </c>
      <c r="B1737" s="4" t="s">
        <v>1940</v>
      </c>
      <c r="C1737" s="8">
        <v>5741</v>
      </c>
    </row>
    <row r="1738" spans="1:3" s="4" customFormat="1" ht="9" x14ac:dyDescent="0.15">
      <c r="A1738" s="10">
        <v>61714</v>
      </c>
      <c r="B1738" s="4" t="s">
        <v>1941</v>
      </c>
      <c r="C1738" s="8">
        <v>922</v>
      </c>
    </row>
    <row r="1739" spans="1:3" s="4" customFormat="1" ht="9" x14ac:dyDescent="0.15">
      <c r="A1739" s="10">
        <v>61715</v>
      </c>
      <c r="B1739" s="4" t="s">
        <v>1942</v>
      </c>
      <c r="C1739" s="8">
        <v>1256</v>
      </c>
    </row>
    <row r="1740" spans="1:3" s="4" customFormat="1" ht="9" x14ac:dyDescent="0.15">
      <c r="A1740" s="10">
        <v>61716</v>
      </c>
      <c r="B1740" s="4" t="s">
        <v>1943</v>
      </c>
      <c r="C1740" s="8">
        <v>2947</v>
      </c>
    </row>
    <row r="1741" spans="1:3" s="4" customFormat="1" ht="9" x14ac:dyDescent="0.15">
      <c r="A1741" s="10">
        <v>61717</v>
      </c>
      <c r="B1741" s="4" t="s">
        <v>1944</v>
      </c>
      <c r="C1741" s="8">
        <v>445</v>
      </c>
    </row>
    <row r="1742" spans="1:3" s="4" customFormat="1" ht="9" x14ac:dyDescent="0.15">
      <c r="A1742" s="10">
        <v>61718</v>
      </c>
      <c r="B1742" s="4" t="s">
        <v>1945</v>
      </c>
      <c r="C1742" s="8">
        <v>697</v>
      </c>
    </row>
    <row r="1743" spans="1:3" s="4" customFormat="1" ht="9" x14ac:dyDescent="0.15">
      <c r="A1743" s="10">
        <v>61719</v>
      </c>
      <c r="B1743" s="4" t="s">
        <v>1946</v>
      </c>
      <c r="C1743" s="8">
        <v>2059</v>
      </c>
    </row>
    <row r="1744" spans="1:3" s="4" customFormat="1" ht="9" x14ac:dyDescent="0.15">
      <c r="A1744" s="10">
        <v>61720</v>
      </c>
      <c r="B1744" s="4" t="s">
        <v>1947</v>
      </c>
      <c r="C1744" s="8">
        <v>1317</v>
      </c>
    </row>
    <row r="1745" spans="1:3" s="4" customFormat="1" ht="9" x14ac:dyDescent="0.15">
      <c r="A1745" s="10">
        <v>61721</v>
      </c>
      <c r="B1745" s="4" t="s">
        <v>1948</v>
      </c>
      <c r="C1745" s="8">
        <v>1732</v>
      </c>
    </row>
    <row r="1746" spans="1:3" s="4" customFormat="1" ht="9" x14ac:dyDescent="0.15">
      <c r="A1746" s="10">
        <v>61722</v>
      </c>
      <c r="B1746" s="4" t="s">
        <v>1949</v>
      </c>
      <c r="C1746" s="8">
        <v>1118</v>
      </c>
    </row>
    <row r="1747" spans="1:3" s="4" customFormat="1" ht="9" x14ac:dyDescent="0.15">
      <c r="A1747" s="10">
        <v>61723</v>
      </c>
      <c r="B1747" s="4" t="s">
        <v>1950</v>
      </c>
      <c r="C1747" s="8">
        <v>2368</v>
      </c>
    </row>
    <row r="1748" spans="1:3" s="4" customFormat="1" ht="9" x14ac:dyDescent="0.15">
      <c r="A1748" s="10">
        <v>61724</v>
      </c>
      <c r="B1748" s="4" t="s">
        <v>1951</v>
      </c>
      <c r="C1748" s="8">
        <v>483</v>
      </c>
    </row>
    <row r="1749" spans="1:3" s="4" customFormat="1" ht="9" x14ac:dyDescent="0.15">
      <c r="A1749" s="10">
        <v>61725</v>
      </c>
      <c r="B1749" s="4" t="s">
        <v>1952</v>
      </c>
      <c r="C1749" s="8">
        <v>788</v>
      </c>
    </row>
    <row r="1750" spans="1:3" s="4" customFormat="1" ht="9" x14ac:dyDescent="0.15">
      <c r="A1750" s="10">
        <v>61726</v>
      </c>
      <c r="B1750" s="4" t="s">
        <v>1953</v>
      </c>
      <c r="C1750" s="8">
        <v>1087</v>
      </c>
    </row>
    <row r="1751" spans="1:3" s="4" customFormat="1" ht="9" x14ac:dyDescent="0.15">
      <c r="A1751" s="10">
        <v>61727</v>
      </c>
      <c r="B1751" s="4" t="s">
        <v>1954</v>
      </c>
      <c r="C1751" s="8">
        <v>2031</v>
      </c>
    </row>
    <row r="1752" spans="1:3" s="4" customFormat="1" ht="9" x14ac:dyDescent="0.15">
      <c r="A1752" s="10">
        <v>61728</v>
      </c>
      <c r="B1752" s="4" t="s">
        <v>1955</v>
      </c>
      <c r="C1752" s="8">
        <v>743</v>
      </c>
    </row>
    <row r="1753" spans="1:3" s="4" customFormat="1" ht="9" x14ac:dyDescent="0.15">
      <c r="A1753" s="10">
        <v>61729</v>
      </c>
      <c r="B1753" s="4" t="s">
        <v>1956</v>
      </c>
      <c r="C1753" s="8">
        <v>2078</v>
      </c>
    </row>
    <row r="1754" spans="1:3" s="4" customFormat="1" ht="9" x14ac:dyDescent="0.15">
      <c r="A1754" s="10">
        <v>61730</v>
      </c>
      <c r="B1754" s="4" t="s">
        <v>1957</v>
      </c>
      <c r="C1754" s="8">
        <v>2008</v>
      </c>
    </row>
    <row r="1755" spans="1:3" s="4" customFormat="1" ht="9" x14ac:dyDescent="0.15">
      <c r="A1755" s="10">
        <v>61731</v>
      </c>
      <c r="B1755" s="4" t="s">
        <v>1958</v>
      </c>
      <c r="C1755" s="8">
        <v>1382</v>
      </c>
    </row>
    <row r="1756" spans="1:3" s="4" customFormat="1" ht="9" x14ac:dyDescent="0.15">
      <c r="A1756" s="10">
        <v>61732</v>
      </c>
      <c r="B1756" s="4" t="s">
        <v>1959</v>
      </c>
      <c r="C1756" s="8">
        <v>619</v>
      </c>
    </row>
    <row r="1757" spans="1:3" s="4" customFormat="1" ht="9" x14ac:dyDescent="0.15">
      <c r="A1757" s="10">
        <v>61733</v>
      </c>
      <c r="B1757" s="4" t="s">
        <v>1960</v>
      </c>
      <c r="C1757" s="8">
        <v>498</v>
      </c>
    </row>
    <row r="1758" spans="1:3" s="4" customFormat="1" ht="9" x14ac:dyDescent="0.15">
      <c r="A1758" s="10">
        <v>61734</v>
      </c>
      <c r="B1758" s="4" t="s">
        <v>1961</v>
      </c>
      <c r="C1758" s="8">
        <v>1443</v>
      </c>
    </row>
    <row r="1759" spans="1:3" s="4" customFormat="1" ht="9" x14ac:dyDescent="0.15">
      <c r="A1759" s="10">
        <v>61735</v>
      </c>
      <c r="B1759" s="4" t="s">
        <v>1962</v>
      </c>
      <c r="C1759" s="8">
        <v>460</v>
      </c>
    </row>
    <row r="1760" spans="1:3" s="4" customFormat="1" ht="9" x14ac:dyDescent="0.15">
      <c r="A1760" s="10">
        <v>61736</v>
      </c>
      <c r="B1760" s="4" t="s">
        <v>1963</v>
      </c>
      <c r="C1760" s="8">
        <v>1992</v>
      </c>
    </row>
    <row r="1761" spans="1:3" s="4" customFormat="1" ht="9" x14ac:dyDescent="0.15">
      <c r="A1761" s="10">
        <v>61737</v>
      </c>
      <c r="B1761" s="4" t="s">
        <v>1964</v>
      </c>
      <c r="C1761" s="8">
        <v>2516</v>
      </c>
    </row>
    <row r="1762" spans="1:3" s="4" customFormat="1" ht="9" x14ac:dyDescent="0.15">
      <c r="A1762" s="10">
        <v>61739</v>
      </c>
      <c r="B1762" s="4" t="s">
        <v>1965</v>
      </c>
      <c r="C1762" s="8">
        <v>394</v>
      </c>
    </row>
    <row r="1763" spans="1:3" s="4" customFormat="1" ht="9" x14ac:dyDescent="0.15">
      <c r="A1763" s="10">
        <v>61740</v>
      </c>
      <c r="B1763" s="4" t="s">
        <v>1966</v>
      </c>
      <c r="C1763" s="8">
        <v>2097</v>
      </c>
    </row>
    <row r="1764" spans="1:3" s="4" customFormat="1" ht="9" x14ac:dyDescent="0.15">
      <c r="A1764" s="10">
        <v>61741</v>
      </c>
      <c r="B1764" s="4" t="s">
        <v>1967</v>
      </c>
      <c r="C1764" s="8">
        <v>1175</v>
      </c>
    </row>
    <row r="1765" spans="1:3" s="4" customFormat="1" ht="9" x14ac:dyDescent="0.15">
      <c r="A1765" s="10">
        <v>61742</v>
      </c>
      <c r="B1765" s="4" t="s">
        <v>1968</v>
      </c>
      <c r="C1765" s="8">
        <v>612</v>
      </c>
    </row>
    <row r="1766" spans="1:3" s="4" customFormat="1" ht="9" x14ac:dyDescent="0.15">
      <c r="A1766" s="10">
        <v>61743</v>
      </c>
      <c r="B1766" s="4" t="s">
        <v>1969</v>
      </c>
      <c r="C1766" s="8">
        <v>760</v>
      </c>
    </row>
    <row r="1767" spans="1:3" s="4" customFormat="1" ht="9" x14ac:dyDescent="0.15">
      <c r="A1767" s="10">
        <v>61744</v>
      </c>
      <c r="B1767" s="4" t="s">
        <v>1970</v>
      </c>
      <c r="C1767" s="8">
        <v>682</v>
      </c>
    </row>
    <row r="1768" spans="1:3" s="4" customFormat="1" ht="9" x14ac:dyDescent="0.15">
      <c r="A1768" s="10">
        <v>61745</v>
      </c>
      <c r="B1768" s="4" t="s">
        <v>1971</v>
      </c>
      <c r="C1768" s="8">
        <v>1145</v>
      </c>
    </row>
    <row r="1769" spans="1:3" s="4" customFormat="1" ht="9" x14ac:dyDescent="0.15">
      <c r="A1769" s="10">
        <v>61746</v>
      </c>
      <c r="B1769" s="4" t="s">
        <v>1972</v>
      </c>
      <c r="C1769" s="8">
        <v>3918</v>
      </c>
    </row>
    <row r="1770" spans="1:3" s="4" customFormat="1" ht="9" x14ac:dyDescent="0.15">
      <c r="A1770" s="10">
        <v>61747</v>
      </c>
      <c r="B1770" s="4" t="s">
        <v>1973</v>
      </c>
      <c r="C1770" s="8">
        <v>2071</v>
      </c>
    </row>
    <row r="1771" spans="1:3" s="4" customFormat="1" ht="9" x14ac:dyDescent="0.15">
      <c r="A1771" s="10">
        <v>61748</v>
      </c>
      <c r="B1771" s="4" t="s">
        <v>1974</v>
      </c>
      <c r="C1771" s="8">
        <v>4058</v>
      </c>
    </row>
    <row r="1772" spans="1:3" s="4" customFormat="1" ht="9" x14ac:dyDescent="0.15">
      <c r="A1772" s="10">
        <v>61749</v>
      </c>
      <c r="B1772" s="4" t="s">
        <v>1975</v>
      </c>
      <c r="C1772" s="8">
        <v>519</v>
      </c>
    </row>
    <row r="1773" spans="1:3" s="4" customFormat="1" ht="9" x14ac:dyDescent="0.15">
      <c r="A1773" s="10">
        <v>61750</v>
      </c>
      <c r="B1773" s="4" t="s">
        <v>1976</v>
      </c>
      <c r="C1773" s="8">
        <v>1996</v>
      </c>
    </row>
    <row r="1774" spans="1:3" s="4" customFormat="1" ht="9" x14ac:dyDescent="0.15">
      <c r="A1774" s="10">
        <v>61751</v>
      </c>
      <c r="B1774" s="4" t="s">
        <v>1977</v>
      </c>
      <c r="C1774" s="8">
        <v>2361</v>
      </c>
    </row>
    <row r="1775" spans="1:3" s="4" customFormat="1" ht="9" x14ac:dyDescent="0.15">
      <c r="A1775" s="10">
        <v>61752</v>
      </c>
      <c r="B1775" s="4" t="s">
        <v>1978</v>
      </c>
      <c r="C1775" s="8">
        <v>845</v>
      </c>
    </row>
    <row r="1776" spans="1:3" s="4" customFormat="1" ht="9" x14ac:dyDescent="0.15">
      <c r="A1776" s="10">
        <v>61753</v>
      </c>
      <c r="B1776" s="4" t="s">
        <v>1979</v>
      </c>
      <c r="C1776" s="8">
        <v>1500</v>
      </c>
    </row>
    <row r="1777" spans="1:3" s="4" customFormat="1" ht="9" x14ac:dyDescent="0.15">
      <c r="A1777" s="10">
        <v>61754</v>
      </c>
      <c r="B1777" s="4" t="s">
        <v>1980</v>
      </c>
      <c r="C1777" s="8">
        <v>1093</v>
      </c>
    </row>
    <row r="1778" spans="1:3" s="4" customFormat="1" ht="9" x14ac:dyDescent="0.15">
      <c r="A1778" s="10">
        <v>61755</v>
      </c>
      <c r="B1778" s="4" t="s">
        <v>1981</v>
      </c>
      <c r="C1778" s="8">
        <v>8872</v>
      </c>
    </row>
    <row r="1779" spans="1:3" s="4" customFormat="1" ht="9" x14ac:dyDescent="0.15">
      <c r="A1779" s="10">
        <v>62001</v>
      </c>
      <c r="B1779" s="4" t="s">
        <v>1678</v>
      </c>
      <c r="C1779" s="8">
        <v>1069</v>
      </c>
    </row>
    <row r="1780" spans="1:3" s="4" customFormat="1" ht="9" x14ac:dyDescent="0.15">
      <c r="A1780" s="10">
        <v>62002</v>
      </c>
      <c r="B1780" s="4" t="s">
        <v>1702</v>
      </c>
      <c r="C1780" s="8">
        <v>1133</v>
      </c>
    </row>
    <row r="1781" spans="1:3" s="4" customFormat="1" ht="9" x14ac:dyDescent="0.15">
      <c r="A1781" s="10">
        <v>62003</v>
      </c>
      <c r="B1781" s="4" t="s">
        <v>1679</v>
      </c>
      <c r="C1781" s="8">
        <v>310</v>
      </c>
    </row>
    <row r="1782" spans="1:3" s="4" customFormat="1" ht="9" x14ac:dyDescent="0.15">
      <c r="A1782" s="10">
        <v>62004</v>
      </c>
      <c r="B1782" s="4" t="s">
        <v>1680</v>
      </c>
      <c r="C1782" s="8">
        <v>1237</v>
      </c>
    </row>
    <row r="1783" spans="1:3" s="4" customFormat="1" ht="9" x14ac:dyDescent="0.15">
      <c r="A1783" s="10">
        <v>62005</v>
      </c>
      <c r="B1783" s="4" t="s">
        <v>1703</v>
      </c>
      <c r="C1783" s="8">
        <v>771</v>
      </c>
    </row>
    <row r="1784" spans="1:3" s="4" customFormat="1" ht="9" x14ac:dyDescent="0.15">
      <c r="A1784" s="10">
        <v>62006</v>
      </c>
      <c r="B1784" s="4" t="s">
        <v>1704</v>
      </c>
      <c r="C1784" s="8">
        <v>207</v>
      </c>
    </row>
    <row r="1785" spans="1:3" s="4" customFormat="1" ht="9" x14ac:dyDescent="0.15">
      <c r="A1785" s="10">
        <v>62007</v>
      </c>
      <c r="B1785" s="4" t="s">
        <v>1681</v>
      </c>
      <c r="C1785" s="8">
        <v>7930</v>
      </c>
    </row>
    <row r="1786" spans="1:3" s="4" customFormat="1" ht="9" x14ac:dyDescent="0.15">
      <c r="A1786" s="10">
        <v>62008</v>
      </c>
      <c r="B1786" s="4" t="s">
        <v>1705</v>
      </c>
      <c r="C1786" s="8">
        <v>1444</v>
      </c>
    </row>
    <row r="1787" spans="1:3" s="4" customFormat="1" ht="9" x14ac:dyDescent="0.15">
      <c r="A1787" s="10">
        <v>62009</v>
      </c>
      <c r="B1787" s="4" t="s">
        <v>1706</v>
      </c>
      <c r="C1787" s="8">
        <v>1178</v>
      </c>
    </row>
    <row r="1788" spans="1:3" s="4" customFormat="1" ht="9" x14ac:dyDescent="0.15">
      <c r="A1788" s="10">
        <v>62010</v>
      </c>
      <c r="B1788" s="4" t="s">
        <v>1682</v>
      </c>
      <c r="C1788" s="8">
        <v>456</v>
      </c>
    </row>
    <row r="1789" spans="1:3" s="4" customFormat="1" ht="9" x14ac:dyDescent="0.15">
      <c r="A1789" s="10">
        <v>62011</v>
      </c>
      <c r="B1789" s="4" t="s">
        <v>1683</v>
      </c>
      <c r="C1789" s="8">
        <v>9312</v>
      </c>
    </row>
    <row r="1790" spans="1:3" s="4" customFormat="1" ht="9" x14ac:dyDescent="0.15">
      <c r="A1790" s="10">
        <v>62012</v>
      </c>
      <c r="B1790" s="4" t="s">
        <v>1707</v>
      </c>
      <c r="C1790" s="8">
        <v>643</v>
      </c>
    </row>
    <row r="1791" spans="1:3" s="4" customFormat="1" ht="9" x14ac:dyDescent="0.15">
      <c r="A1791" s="10">
        <v>62013</v>
      </c>
      <c r="B1791" s="4" t="s">
        <v>1708</v>
      </c>
      <c r="C1791" s="8">
        <v>11553</v>
      </c>
    </row>
    <row r="1792" spans="1:3" s="4" customFormat="1" ht="9" x14ac:dyDescent="0.15">
      <c r="A1792" s="10">
        <v>62014</v>
      </c>
      <c r="B1792" s="4" t="s">
        <v>1709</v>
      </c>
      <c r="C1792" s="8">
        <v>1845</v>
      </c>
    </row>
    <row r="1793" spans="1:3" s="4" customFormat="1" ht="9" x14ac:dyDescent="0.15">
      <c r="A1793" s="10">
        <v>62015</v>
      </c>
      <c r="B1793" s="4" t="s">
        <v>1686</v>
      </c>
      <c r="C1793" s="8">
        <v>2288</v>
      </c>
    </row>
    <row r="1794" spans="1:3" s="4" customFormat="1" ht="9" x14ac:dyDescent="0.15">
      <c r="A1794" s="10">
        <v>62016</v>
      </c>
      <c r="B1794" s="4" t="s">
        <v>1687</v>
      </c>
      <c r="C1794" s="8">
        <v>2108</v>
      </c>
    </row>
    <row r="1795" spans="1:3" s="4" customFormat="1" ht="9" x14ac:dyDescent="0.15">
      <c r="A1795" s="10">
        <v>62017</v>
      </c>
      <c r="B1795" s="4" t="s">
        <v>1688</v>
      </c>
      <c r="C1795" s="8">
        <v>711</v>
      </c>
    </row>
    <row r="1796" spans="1:3" s="4" customFormat="1" ht="9" x14ac:dyDescent="0.15">
      <c r="A1796" s="10">
        <v>62018</v>
      </c>
      <c r="B1796" s="4" t="s">
        <v>1689</v>
      </c>
      <c r="C1796" s="8">
        <v>576</v>
      </c>
    </row>
    <row r="1797" spans="1:3" s="4" customFormat="1" ht="9" x14ac:dyDescent="0.15">
      <c r="A1797" s="10">
        <v>62019</v>
      </c>
      <c r="B1797" s="4" t="s">
        <v>1690</v>
      </c>
      <c r="C1797" s="8">
        <v>849</v>
      </c>
    </row>
    <row r="1798" spans="1:3" s="4" customFormat="1" ht="9" x14ac:dyDescent="0.15">
      <c r="A1798" s="10">
        <v>62020</v>
      </c>
      <c r="B1798" s="4" t="s">
        <v>1691</v>
      </c>
      <c r="C1798" s="8">
        <v>2413</v>
      </c>
    </row>
    <row r="1799" spans="1:3" s="4" customFormat="1" ht="9" x14ac:dyDescent="0.15">
      <c r="A1799" s="10">
        <v>62021</v>
      </c>
      <c r="B1799" s="4" t="s">
        <v>1692</v>
      </c>
      <c r="C1799" s="8">
        <v>474</v>
      </c>
    </row>
    <row r="1800" spans="1:3" s="4" customFormat="1" ht="9" x14ac:dyDescent="0.15">
      <c r="A1800" s="10">
        <v>62022</v>
      </c>
      <c r="B1800" s="4" t="s">
        <v>1710</v>
      </c>
      <c r="C1800" s="8">
        <v>607</v>
      </c>
    </row>
    <row r="1801" spans="1:3" s="4" customFormat="1" ht="9" x14ac:dyDescent="0.15">
      <c r="A1801" s="10">
        <v>62023</v>
      </c>
      <c r="B1801" s="4" t="s">
        <v>1693</v>
      </c>
      <c r="C1801" s="8">
        <v>382</v>
      </c>
    </row>
    <row r="1802" spans="1:3" s="4" customFormat="1" ht="9" x14ac:dyDescent="0.15">
      <c r="A1802" s="10">
        <v>62024</v>
      </c>
      <c r="B1802" s="4" t="s">
        <v>1694</v>
      </c>
      <c r="C1802" s="8">
        <v>172</v>
      </c>
    </row>
    <row r="1803" spans="1:3" s="4" customFormat="1" ht="9" x14ac:dyDescent="0.15">
      <c r="A1803" s="10">
        <v>62025</v>
      </c>
      <c r="B1803" s="4" t="s">
        <v>1685</v>
      </c>
      <c r="C1803" s="8">
        <v>417</v>
      </c>
    </row>
    <row r="1804" spans="1:3" s="4" customFormat="1" ht="9" x14ac:dyDescent="0.15">
      <c r="A1804" s="10">
        <v>62026</v>
      </c>
      <c r="B1804" s="4" t="s">
        <v>1695</v>
      </c>
      <c r="C1804" s="8">
        <v>883</v>
      </c>
    </row>
    <row r="1805" spans="1:3" s="4" customFormat="1" ht="9" x14ac:dyDescent="0.15">
      <c r="A1805" s="10">
        <v>62027</v>
      </c>
      <c r="B1805" s="4" t="s">
        <v>1696</v>
      </c>
      <c r="C1805" s="8">
        <v>484</v>
      </c>
    </row>
    <row r="1806" spans="1:3" s="4" customFormat="1" ht="9" x14ac:dyDescent="0.15">
      <c r="A1806" s="10">
        <v>62028</v>
      </c>
      <c r="B1806" s="4" t="s">
        <v>1711</v>
      </c>
      <c r="C1806" s="8">
        <v>789</v>
      </c>
    </row>
    <row r="1807" spans="1:3" s="4" customFormat="1" ht="9" x14ac:dyDescent="0.15">
      <c r="A1807" s="10">
        <v>62029</v>
      </c>
      <c r="B1807" s="4" t="s">
        <v>1712</v>
      </c>
      <c r="C1807" s="8">
        <v>1220</v>
      </c>
    </row>
    <row r="1808" spans="1:3" s="4" customFormat="1" ht="9" x14ac:dyDescent="0.15">
      <c r="A1808" s="10">
        <v>62030</v>
      </c>
      <c r="B1808" s="4" t="s">
        <v>1713</v>
      </c>
      <c r="C1808" s="8">
        <v>1338</v>
      </c>
    </row>
    <row r="1809" spans="1:3" s="4" customFormat="1" ht="9" x14ac:dyDescent="0.15">
      <c r="A1809" s="10">
        <v>62031</v>
      </c>
      <c r="B1809" s="4" t="s">
        <v>1697</v>
      </c>
      <c r="C1809" s="8">
        <v>1175</v>
      </c>
    </row>
    <row r="1810" spans="1:3" s="4" customFormat="1" ht="9" x14ac:dyDescent="0.15">
      <c r="A1810" s="10">
        <v>62032</v>
      </c>
      <c r="B1810" s="4" t="s">
        <v>1698</v>
      </c>
      <c r="C1810" s="8">
        <v>1115</v>
      </c>
    </row>
    <row r="1811" spans="1:3" s="4" customFormat="1" ht="9" x14ac:dyDescent="0.15">
      <c r="A1811" s="10">
        <v>62033</v>
      </c>
      <c r="B1811" s="4" t="s">
        <v>1684</v>
      </c>
      <c r="C1811" s="8">
        <v>371</v>
      </c>
    </row>
    <row r="1812" spans="1:3" s="4" customFormat="1" ht="9" x14ac:dyDescent="0.15">
      <c r="A1812" s="10">
        <v>62034</v>
      </c>
      <c r="B1812" s="4" t="s">
        <v>1714</v>
      </c>
      <c r="C1812" s="8">
        <v>1267</v>
      </c>
    </row>
    <row r="1813" spans="1:3" s="4" customFormat="1" ht="9" x14ac:dyDescent="0.15">
      <c r="A1813" s="10">
        <v>62035</v>
      </c>
      <c r="B1813" s="4" t="s">
        <v>1715</v>
      </c>
      <c r="C1813" s="8">
        <v>5101</v>
      </c>
    </row>
    <row r="1814" spans="1:3" s="4" customFormat="1" ht="9" x14ac:dyDescent="0.15">
      <c r="A1814" s="10">
        <v>62036</v>
      </c>
      <c r="B1814" s="4" t="s">
        <v>1699</v>
      </c>
      <c r="C1814" s="8">
        <v>1373</v>
      </c>
    </row>
    <row r="1815" spans="1:3" s="4" customFormat="1" ht="9" x14ac:dyDescent="0.15">
      <c r="A1815" s="10">
        <v>62037</v>
      </c>
      <c r="B1815" s="4" t="s">
        <v>1700</v>
      </c>
      <c r="C1815" s="8">
        <v>1307</v>
      </c>
    </row>
    <row r="1816" spans="1:3" s="4" customFormat="1" ht="9" x14ac:dyDescent="0.15">
      <c r="A1816" s="10">
        <v>62038</v>
      </c>
      <c r="B1816" s="4" t="s">
        <v>1701</v>
      </c>
      <c r="C1816" s="8">
        <v>7176</v>
      </c>
    </row>
    <row r="1817" spans="1:3" s="4" customFormat="1" ht="9" x14ac:dyDescent="0.15">
      <c r="A1817" s="10">
        <v>62101</v>
      </c>
      <c r="B1817" s="4" t="s">
        <v>1441</v>
      </c>
      <c r="C1817" s="8">
        <v>1001</v>
      </c>
    </row>
    <row r="1818" spans="1:3" s="4" customFormat="1" ht="9" x14ac:dyDescent="0.15">
      <c r="A1818" s="10">
        <v>62102</v>
      </c>
      <c r="B1818" s="4" t="s">
        <v>1442</v>
      </c>
      <c r="C1818" s="8">
        <v>1487</v>
      </c>
    </row>
    <row r="1819" spans="1:3" s="4" customFormat="1" ht="9" x14ac:dyDescent="0.15">
      <c r="A1819" s="10">
        <v>62103</v>
      </c>
      <c r="B1819" s="4" t="s">
        <v>1834</v>
      </c>
      <c r="C1819" s="8">
        <v>1940</v>
      </c>
    </row>
    <row r="1820" spans="1:3" s="4" customFormat="1" ht="9" x14ac:dyDescent="0.15">
      <c r="A1820" s="10">
        <v>62104</v>
      </c>
      <c r="B1820" s="4" t="s">
        <v>1835</v>
      </c>
      <c r="C1820" s="8">
        <v>334</v>
      </c>
    </row>
    <row r="1821" spans="1:3" s="4" customFormat="1" ht="9" x14ac:dyDescent="0.15">
      <c r="A1821" s="10">
        <v>62105</v>
      </c>
      <c r="B1821" s="4" t="s">
        <v>1443</v>
      </c>
      <c r="C1821" s="8">
        <v>1812</v>
      </c>
    </row>
    <row r="1822" spans="1:3" s="4" customFormat="1" ht="9" x14ac:dyDescent="0.15">
      <c r="A1822" s="10">
        <v>62106</v>
      </c>
      <c r="B1822" s="4" t="s">
        <v>1444</v>
      </c>
      <c r="C1822" s="8">
        <v>12548</v>
      </c>
    </row>
    <row r="1823" spans="1:3" s="4" customFormat="1" ht="9" x14ac:dyDescent="0.15">
      <c r="A1823" s="10">
        <v>62107</v>
      </c>
      <c r="B1823" s="4" t="s">
        <v>1445</v>
      </c>
      <c r="C1823" s="8">
        <v>510</v>
      </c>
    </row>
    <row r="1824" spans="1:3" s="4" customFormat="1" ht="9" x14ac:dyDescent="0.15">
      <c r="A1824" s="10">
        <v>62108</v>
      </c>
      <c r="B1824" s="4" t="s">
        <v>1446</v>
      </c>
      <c r="C1824" s="8">
        <v>157</v>
      </c>
    </row>
    <row r="1825" spans="1:3" s="4" customFormat="1" ht="9" x14ac:dyDescent="0.15">
      <c r="A1825" s="10">
        <v>62109</v>
      </c>
      <c r="B1825" s="4" t="s">
        <v>1836</v>
      </c>
      <c r="C1825" s="8">
        <v>345</v>
      </c>
    </row>
    <row r="1826" spans="1:3" s="4" customFormat="1" ht="9" x14ac:dyDescent="0.15">
      <c r="A1826" s="10">
        <v>62110</v>
      </c>
      <c r="B1826" s="4" t="s">
        <v>1447</v>
      </c>
      <c r="C1826" s="8">
        <v>1282</v>
      </c>
    </row>
    <row r="1827" spans="1:3" s="4" customFormat="1" ht="9" x14ac:dyDescent="0.15">
      <c r="A1827" s="10">
        <v>62111</v>
      </c>
      <c r="B1827" s="4" t="s">
        <v>1448</v>
      </c>
      <c r="C1827" s="8">
        <v>336</v>
      </c>
    </row>
    <row r="1828" spans="1:3" s="4" customFormat="1" ht="9" x14ac:dyDescent="0.15">
      <c r="A1828" s="10">
        <v>62112</v>
      </c>
      <c r="B1828" s="4" t="s">
        <v>1837</v>
      </c>
      <c r="C1828" s="8">
        <v>599</v>
      </c>
    </row>
    <row r="1829" spans="1:3" s="4" customFormat="1" ht="9" x14ac:dyDescent="0.15">
      <c r="A1829" s="10">
        <v>62113</v>
      </c>
      <c r="B1829" s="4" t="s">
        <v>1449</v>
      </c>
      <c r="C1829" s="8">
        <v>21637</v>
      </c>
    </row>
    <row r="1830" spans="1:3" s="4" customFormat="1" ht="9" x14ac:dyDescent="0.15">
      <c r="A1830" s="10">
        <v>62114</v>
      </c>
      <c r="B1830" s="4" t="s">
        <v>1838</v>
      </c>
      <c r="C1830" s="8">
        <v>5499</v>
      </c>
    </row>
    <row r="1831" spans="1:3" s="4" customFormat="1" ht="9" x14ac:dyDescent="0.15">
      <c r="A1831" s="10">
        <v>62115</v>
      </c>
      <c r="B1831" s="4" t="s">
        <v>1839</v>
      </c>
      <c r="C1831" s="8">
        <v>5163</v>
      </c>
    </row>
    <row r="1832" spans="1:3" s="4" customFormat="1" ht="9" x14ac:dyDescent="0.15">
      <c r="A1832" s="10">
        <v>62116</v>
      </c>
      <c r="B1832" s="4" t="s">
        <v>1840</v>
      </c>
      <c r="C1832" s="8">
        <v>4006</v>
      </c>
    </row>
    <row r="1833" spans="1:3" s="4" customFormat="1" ht="9" x14ac:dyDescent="0.15">
      <c r="A1833" s="10">
        <v>62117</v>
      </c>
      <c r="B1833" s="4" t="s">
        <v>1450</v>
      </c>
      <c r="C1833" s="8">
        <v>1492</v>
      </c>
    </row>
    <row r="1834" spans="1:3" s="4" customFormat="1" ht="9" x14ac:dyDescent="0.15">
      <c r="A1834" s="10">
        <v>62118</v>
      </c>
      <c r="B1834" s="4" t="s">
        <v>1841</v>
      </c>
      <c r="C1834" s="8">
        <v>2431</v>
      </c>
    </row>
    <row r="1835" spans="1:3" s="4" customFormat="1" ht="9" x14ac:dyDescent="0.15">
      <c r="A1835" s="10">
        <v>62119</v>
      </c>
      <c r="B1835" s="4" t="s">
        <v>1842</v>
      </c>
      <c r="C1835" s="8">
        <v>943</v>
      </c>
    </row>
    <row r="1836" spans="1:3" s="4" customFormat="1" ht="9" x14ac:dyDescent="0.15">
      <c r="A1836" s="10">
        <v>62120</v>
      </c>
      <c r="B1836" s="4" t="s">
        <v>1843</v>
      </c>
      <c r="C1836" s="8">
        <v>604</v>
      </c>
    </row>
    <row r="1837" spans="1:3" s="4" customFormat="1" ht="9" x14ac:dyDescent="0.15">
      <c r="A1837" s="10">
        <v>62121</v>
      </c>
      <c r="B1837" s="4" t="s">
        <v>1844</v>
      </c>
      <c r="C1837" s="8">
        <v>8693</v>
      </c>
    </row>
    <row r="1838" spans="1:3" s="4" customFormat="1" ht="9" x14ac:dyDescent="0.15">
      <c r="A1838" s="10">
        <v>62122</v>
      </c>
      <c r="B1838" s="4" t="s">
        <v>1845</v>
      </c>
      <c r="C1838" s="8">
        <v>1308</v>
      </c>
    </row>
    <row r="1839" spans="1:3" s="4" customFormat="1" ht="9" x14ac:dyDescent="0.15">
      <c r="A1839" s="10">
        <v>62123</v>
      </c>
      <c r="B1839" s="4" t="s">
        <v>1451</v>
      </c>
      <c r="C1839" s="8">
        <v>3101</v>
      </c>
    </row>
    <row r="1840" spans="1:3" s="4" customFormat="1" ht="9" x14ac:dyDescent="0.15">
      <c r="A1840" s="10">
        <v>62124</v>
      </c>
      <c r="B1840" s="4" t="s">
        <v>1452</v>
      </c>
      <c r="C1840" s="8">
        <v>1735</v>
      </c>
    </row>
    <row r="1841" spans="1:3" s="4" customFormat="1" ht="9" x14ac:dyDescent="0.15">
      <c r="A1841" s="10">
        <v>62125</v>
      </c>
      <c r="B1841" s="4" t="s">
        <v>1453</v>
      </c>
      <c r="C1841" s="8">
        <v>2392</v>
      </c>
    </row>
    <row r="1842" spans="1:3" s="4" customFormat="1" ht="9" x14ac:dyDescent="0.15">
      <c r="A1842" s="10">
        <v>62126</v>
      </c>
      <c r="B1842" s="4" t="s">
        <v>1454</v>
      </c>
      <c r="C1842" s="8">
        <v>272</v>
      </c>
    </row>
    <row r="1843" spans="1:3" s="4" customFormat="1" ht="9" x14ac:dyDescent="0.15">
      <c r="A1843" s="10">
        <v>62127</v>
      </c>
      <c r="B1843" s="4" t="s">
        <v>1455</v>
      </c>
      <c r="C1843" s="8">
        <v>989</v>
      </c>
    </row>
    <row r="1844" spans="1:3" s="4" customFormat="1" ht="9" x14ac:dyDescent="0.15">
      <c r="A1844" s="10">
        <v>62128</v>
      </c>
      <c r="B1844" s="4" t="s">
        <v>1456</v>
      </c>
      <c r="C1844" s="8">
        <v>3494</v>
      </c>
    </row>
    <row r="1845" spans="1:3" s="4" customFormat="1" ht="9" x14ac:dyDescent="0.15">
      <c r="A1845" s="10">
        <v>62129</v>
      </c>
      <c r="B1845" s="4" t="s">
        <v>1457</v>
      </c>
      <c r="C1845" s="8">
        <v>2521</v>
      </c>
    </row>
    <row r="1846" spans="1:3" s="4" customFormat="1" ht="9" x14ac:dyDescent="0.15">
      <c r="A1846" s="10">
        <v>62130</v>
      </c>
      <c r="B1846" s="4" t="s">
        <v>1458</v>
      </c>
      <c r="C1846" s="8">
        <v>1005</v>
      </c>
    </row>
    <row r="1847" spans="1:3" s="4" customFormat="1" ht="9" x14ac:dyDescent="0.15">
      <c r="A1847" s="10">
        <v>62131</v>
      </c>
      <c r="B1847" s="4" t="s">
        <v>1846</v>
      </c>
      <c r="C1847" s="8">
        <v>1608</v>
      </c>
    </row>
    <row r="1848" spans="1:3" s="4" customFormat="1" ht="9" x14ac:dyDescent="0.15">
      <c r="A1848" s="10">
        <v>62132</v>
      </c>
      <c r="B1848" s="4" t="s">
        <v>1847</v>
      </c>
      <c r="C1848" s="8">
        <v>1910</v>
      </c>
    </row>
    <row r="1849" spans="1:3" s="4" customFormat="1" ht="9" x14ac:dyDescent="0.15">
      <c r="A1849" s="10">
        <v>62133</v>
      </c>
      <c r="B1849" s="4" t="s">
        <v>1459</v>
      </c>
      <c r="C1849" s="8">
        <v>1667</v>
      </c>
    </row>
    <row r="1850" spans="1:3" s="4" customFormat="1" ht="9" x14ac:dyDescent="0.15">
      <c r="A1850" s="10">
        <v>62134</v>
      </c>
      <c r="B1850" s="4" t="s">
        <v>1460</v>
      </c>
      <c r="C1850" s="8">
        <v>1000</v>
      </c>
    </row>
    <row r="1851" spans="1:3" s="4" customFormat="1" ht="9" x14ac:dyDescent="0.15">
      <c r="A1851" s="10">
        <v>62135</v>
      </c>
      <c r="B1851" s="4" t="s">
        <v>1461</v>
      </c>
      <c r="C1851" s="8">
        <v>1565</v>
      </c>
    </row>
    <row r="1852" spans="1:3" s="4" customFormat="1" ht="9" x14ac:dyDescent="0.15">
      <c r="A1852" s="10">
        <v>62136</v>
      </c>
      <c r="B1852" s="4" t="s">
        <v>1848</v>
      </c>
      <c r="C1852" s="8">
        <v>2500</v>
      </c>
    </row>
    <row r="1853" spans="1:3" s="4" customFormat="1" ht="9" x14ac:dyDescent="0.15">
      <c r="A1853" s="10">
        <v>62137</v>
      </c>
      <c r="B1853" s="4" t="s">
        <v>1849</v>
      </c>
      <c r="C1853" s="8">
        <v>2093</v>
      </c>
    </row>
    <row r="1854" spans="1:3" s="4" customFormat="1" ht="9" x14ac:dyDescent="0.15">
      <c r="A1854" s="10">
        <v>62201</v>
      </c>
      <c r="B1854" s="4" t="s">
        <v>1557</v>
      </c>
      <c r="C1854" s="8">
        <v>1153</v>
      </c>
    </row>
    <row r="1855" spans="1:3" s="4" customFormat="1" ht="9" x14ac:dyDescent="0.15">
      <c r="A1855" s="10">
        <v>62202</v>
      </c>
      <c r="B1855" s="4" t="s">
        <v>1558</v>
      </c>
      <c r="C1855" s="8">
        <v>1615</v>
      </c>
    </row>
    <row r="1856" spans="1:3" s="4" customFormat="1" ht="9" x14ac:dyDescent="0.15">
      <c r="A1856" s="10">
        <v>62203</v>
      </c>
      <c r="B1856" s="4" t="s">
        <v>1675</v>
      </c>
      <c r="C1856" s="8">
        <v>2175</v>
      </c>
    </row>
    <row r="1857" spans="1:3" s="4" customFormat="1" ht="9" x14ac:dyDescent="0.15">
      <c r="A1857" s="10">
        <v>62204</v>
      </c>
      <c r="B1857" s="4" t="s">
        <v>1628</v>
      </c>
      <c r="C1857" s="8">
        <v>667</v>
      </c>
    </row>
    <row r="1858" spans="1:3" s="4" customFormat="1" ht="9" x14ac:dyDescent="0.15">
      <c r="A1858" s="10">
        <v>62205</v>
      </c>
      <c r="B1858" s="4" t="s">
        <v>2387</v>
      </c>
      <c r="C1858" s="8">
        <v>2161</v>
      </c>
    </row>
    <row r="1859" spans="1:3" s="4" customFormat="1" ht="9" x14ac:dyDescent="0.15">
      <c r="A1859" s="10">
        <v>62206</v>
      </c>
      <c r="B1859" s="4" t="s">
        <v>1559</v>
      </c>
      <c r="C1859" s="8">
        <v>992</v>
      </c>
    </row>
    <row r="1860" spans="1:3" s="4" customFormat="1" ht="9" x14ac:dyDescent="0.15">
      <c r="A1860" s="10">
        <v>62207</v>
      </c>
      <c r="B1860" s="4" t="s">
        <v>1630</v>
      </c>
      <c r="C1860" s="8">
        <v>1612</v>
      </c>
    </row>
    <row r="1861" spans="1:3" s="4" customFormat="1" ht="9" x14ac:dyDescent="0.15">
      <c r="A1861" s="10">
        <v>62208</v>
      </c>
      <c r="B1861" s="4" t="s">
        <v>1631</v>
      </c>
      <c r="C1861" s="8">
        <v>698</v>
      </c>
    </row>
    <row r="1862" spans="1:3" s="4" customFormat="1" ht="9" x14ac:dyDescent="0.15">
      <c r="A1862" s="10">
        <v>62209</v>
      </c>
      <c r="B1862" s="4" t="s">
        <v>1632</v>
      </c>
      <c r="C1862" s="8">
        <v>1229</v>
      </c>
    </row>
    <row r="1863" spans="1:3" s="4" customFormat="1" ht="9" x14ac:dyDescent="0.15">
      <c r="A1863" s="10">
        <v>62210</v>
      </c>
      <c r="B1863" s="4" t="s">
        <v>1643</v>
      </c>
      <c r="C1863" s="8">
        <v>1220</v>
      </c>
    </row>
    <row r="1864" spans="1:3" s="4" customFormat="1" ht="9" x14ac:dyDescent="0.15">
      <c r="A1864" s="10">
        <v>62211</v>
      </c>
      <c r="B1864" s="4" t="s">
        <v>1633</v>
      </c>
      <c r="C1864" s="8">
        <v>2580</v>
      </c>
    </row>
    <row r="1865" spans="1:3" s="4" customFormat="1" ht="9" x14ac:dyDescent="0.15">
      <c r="A1865" s="10">
        <v>62212</v>
      </c>
      <c r="B1865" s="4" t="s">
        <v>1560</v>
      </c>
      <c r="C1865" s="8">
        <v>5986</v>
      </c>
    </row>
    <row r="1866" spans="1:3" s="4" customFormat="1" ht="9" x14ac:dyDescent="0.15">
      <c r="A1866" s="10">
        <v>62213</v>
      </c>
      <c r="B1866" s="4" t="s">
        <v>1634</v>
      </c>
      <c r="C1866" s="8">
        <v>2528</v>
      </c>
    </row>
    <row r="1867" spans="1:3" s="4" customFormat="1" ht="9" x14ac:dyDescent="0.15">
      <c r="A1867" s="10">
        <v>62214</v>
      </c>
      <c r="B1867" s="4" t="s">
        <v>1635</v>
      </c>
      <c r="C1867" s="8">
        <v>1768</v>
      </c>
    </row>
    <row r="1868" spans="1:3" s="4" customFormat="1" ht="9" x14ac:dyDescent="0.15">
      <c r="A1868" s="10">
        <v>62215</v>
      </c>
      <c r="B1868" s="4" t="s">
        <v>1636</v>
      </c>
      <c r="C1868" s="8">
        <v>626</v>
      </c>
    </row>
    <row r="1869" spans="1:3" s="4" customFormat="1" ht="9" x14ac:dyDescent="0.15">
      <c r="A1869" s="10">
        <v>62216</v>
      </c>
      <c r="B1869" s="4" t="s">
        <v>1561</v>
      </c>
      <c r="C1869" s="8">
        <v>1329</v>
      </c>
    </row>
    <row r="1870" spans="1:3" s="4" customFormat="1" ht="9" x14ac:dyDescent="0.15">
      <c r="A1870" s="10">
        <v>62217</v>
      </c>
      <c r="B1870" s="4" t="s">
        <v>1562</v>
      </c>
      <c r="C1870" s="8">
        <v>1384</v>
      </c>
    </row>
    <row r="1871" spans="1:3" s="4" customFormat="1" ht="9" x14ac:dyDescent="0.15">
      <c r="A1871" s="10">
        <v>62218</v>
      </c>
      <c r="B1871" s="4" t="s">
        <v>1563</v>
      </c>
      <c r="C1871" s="8">
        <v>656</v>
      </c>
    </row>
    <row r="1872" spans="1:3" s="4" customFormat="1" ht="9" x14ac:dyDescent="0.15">
      <c r="A1872" s="10">
        <v>62219</v>
      </c>
      <c r="B1872" s="4" t="s">
        <v>1637</v>
      </c>
      <c r="C1872" s="8">
        <v>6529</v>
      </c>
    </row>
    <row r="1873" spans="1:3" s="4" customFormat="1" ht="9" x14ac:dyDescent="0.15">
      <c r="A1873" s="10">
        <v>62220</v>
      </c>
      <c r="B1873" s="4" t="s">
        <v>1638</v>
      </c>
      <c r="C1873" s="8">
        <v>2141</v>
      </c>
    </row>
    <row r="1874" spans="1:3" s="4" customFormat="1" ht="9" x14ac:dyDescent="0.15">
      <c r="A1874" s="10">
        <v>62221</v>
      </c>
      <c r="B1874" s="4" t="s">
        <v>1639</v>
      </c>
      <c r="C1874" s="8">
        <v>819</v>
      </c>
    </row>
    <row r="1875" spans="1:3" s="4" customFormat="1" ht="9" x14ac:dyDescent="0.15">
      <c r="A1875" s="10">
        <v>62222</v>
      </c>
      <c r="B1875" s="4" t="s">
        <v>1640</v>
      </c>
      <c r="C1875" s="8">
        <v>629</v>
      </c>
    </row>
    <row r="1876" spans="1:3" s="4" customFormat="1" ht="9" x14ac:dyDescent="0.15">
      <c r="A1876" s="10">
        <v>62223</v>
      </c>
      <c r="B1876" s="4" t="s">
        <v>1564</v>
      </c>
      <c r="C1876" s="8">
        <v>2570</v>
      </c>
    </row>
    <row r="1877" spans="1:3" s="4" customFormat="1" ht="9" x14ac:dyDescent="0.15">
      <c r="A1877" s="10">
        <v>62224</v>
      </c>
      <c r="B1877" s="4" t="s">
        <v>1641</v>
      </c>
      <c r="C1877" s="8">
        <v>371</v>
      </c>
    </row>
    <row r="1878" spans="1:3" s="4" customFormat="1" ht="9" x14ac:dyDescent="0.15">
      <c r="A1878" s="10">
        <v>62225</v>
      </c>
      <c r="B1878" s="4" t="s">
        <v>1642</v>
      </c>
      <c r="C1878" s="8">
        <v>1480</v>
      </c>
    </row>
    <row r="1879" spans="1:3" s="4" customFormat="1" ht="9" x14ac:dyDescent="0.15">
      <c r="A1879" s="10">
        <v>62226</v>
      </c>
      <c r="B1879" s="4" t="s">
        <v>1644</v>
      </c>
      <c r="C1879" s="8">
        <v>1409</v>
      </c>
    </row>
    <row r="1880" spans="1:3" s="4" customFormat="1" ht="9" x14ac:dyDescent="0.15">
      <c r="A1880" s="10">
        <v>62227</v>
      </c>
      <c r="B1880" s="4" t="s">
        <v>1645</v>
      </c>
      <c r="C1880" s="8">
        <v>330</v>
      </c>
    </row>
    <row r="1881" spans="1:3" s="4" customFormat="1" ht="9" x14ac:dyDescent="0.15">
      <c r="A1881" s="10">
        <v>62228</v>
      </c>
      <c r="B1881" s="4" t="s">
        <v>1565</v>
      </c>
      <c r="C1881" s="8">
        <v>1383</v>
      </c>
    </row>
    <row r="1882" spans="1:3" s="4" customFormat="1" ht="9" x14ac:dyDescent="0.15">
      <c r="A1882" s="10">
        <v>62229</v>
      </c>
      <c r="B1882" s="4" t="s">
        <v>1646</v>
      </c>
      <c r="C1882" s="8">
        <v>898</v>
      </c>
    </row>
    <row r="1883" spans="1:3" s="4" customFormat="1" ht="9" x14ac:dyDescent="0.15">
      <c r="A1883" s="10">
        <v>62230</v>
      </c>
      <c r="B1883" s="4" t="s">
        <v>1566</v>
      </c>
      <c r="C1883" s="8">
        <v>1108</v>
      </c>
    </row>
    <row r="1884" spans="1:3" s="4" customFormat="1" ht="9" x14ac:dyDescent="0.15">
      <c r="A1884" s="10">
        <v>62231</v>
      </c>
      <c r="B1884" s="4" t="s">
        <v>1647</v>
      </c>
      <c r="C1884" s="8">
        <v>1220</v>
      </c>
    </row>
    <row r="1885" spans="1:3" s="4" customFormat="1" ht="9" x14ac:dyDescent="0.15">
      <c r="A1885" s="10">
        <v>62232</v>
      </c>
      <c r="B1885" s="4" t="s">
        <v>1567</v>
      </c>
      <c r="C1885" s="8">
        <v>1504</v>
      </c>
    </row>
    <row r="1886" spans="1:3" s="4" customFormat="1" ht="9" x14ac:dyDescent="0.15">
      <c r="A1886" s="10">
        <v>62233</v>
      </c>
      <c r="B1886" s="4" t="s">
        <v>1648</v>
      </c>
      <c r="C1886" s="8">
        <v>3096</v>
      </c>
    </row>
    <row r="1887" spans="1:3" s="4" customFormat="1" ht="9" x14ac:dyDescent="0.15">
      <c r="A1887" s="10">
        <v>62234</v>
      </c>
      <c r="B1887" s="4" t="s">
        <v>1649</v>
      </c>
      <c r="C1887" s="8">
        <v>2071</v>
      </c>
    </row>
    <row r="1888" spans="1:3" s="4" customFormat="1" ht="9" x14ac:dyDescent="0.15">
      <c r="A1888" s="10">
        <v>62235</v>
      </c>
      <c r="B1888" s="4" t="s">
        <v>1650</v>
      </c>
      <c r="C1888" s="8">
        <v>2103</v>
      </c>
    </row>
    <row r="1889" spans="1:3" s="4" customFormat="1" ht="9" x14ac:dyDescent="0.15">
      <c r="A1889" s="10">
        <v>62236</v>
      </c>
      <c r="B1889" s="4" t="s">
        <v>1651</v>
      </c>
      <c r="C1889" s="8">
        <v>559</v>
      </c>
    </row>
    <row r="1890" spans="1:3" s="4" customFormat="1" ht="9" x14ac:dyDescent="0.15">
      <c r="A1890" s="10">
        <v>62237</v>
      </c>
      <c r="B1890" s="4" t="s">
        <v>1652</v>
      </c>
      <c r="C1890" s="8">
        <v>615</v>
      </c>
    </row>
    <row r="1891" spans="1:3" s="4" customFormat="1" ht="9" x14ac:dyDescent="0.15">
      <c r="A1891" s="10">
        <v>62238</v>
      </c>
      <c r="B1891" s="4" t="s">
        <v>1653</v>
      </c>
      <c r="C1891" s="8">
        <v>996</v>
      </c>
    </row>
    <row r="1892" spans="1:3" s="4" customFormat="1" ht="9" x14ac:dyDescent="0.15">
      <c r="A1892" s="10">
        <v>62239</v>
      </c>
      <c r="B1892" s="4" t="s">
        <v>1654</v>
      </c>
      <c r="C1892" s="8">
        <v>1084</v>
      </c>
    </row>
    <row r="1893" spans="1:3" s="4" customFormat="1" ht="9" x14ac:dyDescent="0.15">
      <c r="A1893" s="10">
        <v>62240</v>
      </c>
      <c r="B1893" s="4" t="s">
        <v>1655</v>
      </c>
      <c r="C1893" s="8">
        <v>1061</v>
      </c>
    </row>
    <row r="1894" spans="1:3" s="4" customFormat="1" ht="9" x14ac:dyDescent="0.15">
      <c r="A1894" s="10">
        <v>62241</v>
      </c>
      <c r="B1894" s="4" t="s">
        <v>1656</v>
      </c>
      <c r="C1894" s="8">
        <v>1045</v>
      </c>
    </row>
    <row r="1895" spans="1:3" s="4" customFormat="1" ht="9" x14ac:dyDescent="0.15">
      <c r="A1895" s="10">
        <v>62242</v>
      </c>
      <c r="B1895" s="4" t="s">
        <v>1657</v>
      </c>
      <c r="C1895" s="8">
        <v>1067</v>
      </c>
    </row>
    <row r="1896" spans="1:3" s="4" customFormat="1" ht="9" x14ac:dyDescent="0.15">
      <c r="A1896" s="10">
        <v>62243</v>
      </c>
      <c r="B1896" s="4" t="s">
        <v>1658</v>
      </c>
      <c r="C1896" s="8">
        <v>373</v>
      </c>
    </row>
    <row r="1897" spans="1:3" s="4" customFormat="1" ht="9" x14ac:dyDescent="0.15">
      <c r="A1897" s="10">
        <v>62244</v>
      </c>
      <c r="B1897" s="4" t="s">
        <v>1659</v>
      </c>
      <c r="C1897" s="8">
        <v>1996</v>
      </c>
    </row>
    <row r="1898" spans="1:3" s="4" customFormat="1" ht="9" x14ac:dyDescent="0.15">
      <c r="A1898" s="10">
        <v>62245</v>
      </c>
      <c r="B1898" s="4" t="s">
        <v>1660</v>
      </c>
      <c r="C1898" s="8">
        <v>1573</v>
      </c>
    </row>
    <row r="1899" spans="1:3" s="4" customFormat="1" ht="9" x14ac:dyDescent="0.15">
      <c r="A1899" s="10">
        <v>62246</v>
      </c>
      <c r="B1899" s="4" t="s">
        <v>1662</v>
      </c>
      <c r="C1899" s="8">
        <v>1187</v>
      </c>
    </row>
    <row r="1900" spans="1:3" s="4" customFormat="1" ht="9" x14ac:dyDescent="0.15">
      <c r="A1900" s="10">
        <v>62247</v>
      </c>
      <c r="B1900" s="4" t="s">
        <v>1663</v>
      </c>
      <c r="C1900" s="8">
        <v>1459</v>
      </c>
    </row>
    <row r="1901" spans="1:3" s="4" customFormat="1" ht="9" x14ac:dyDescent="0.15">
      <c r="A1901" s="10">
        <v>62248</v>
      </c>
      <c r="B1901" s="4" t="s">
        <v>1664</v>
      </c>
      <c r="C1901" s="8">
        <v>932</v>
      </c>
    </row>
    <row r="1902" spans="1:3" s="4" customFormat="1" ht="9" x14ac:dyDescent="0.15">
      <c r="A1902" s="10">
        <v>62249</v>
      </c>
      <c r="B1902" s="4" t="s">
        <v>1665</v>
      </c>
      <c r="C1902" s="8">
        <v>1367</v>
      </c>
    </row>
    <row r="1903" spans="1:3" s="4" customFormat="1" ht="9" x14ac:dyDescent="0.15">
      <c r="A1903" s="10">
        <v>62250</v>
      </c>
      <c r="B1903" s="4" t="s">
        <v>1666</v>
      </c>
      <c r="C1903" s="8">
        <v>1415</v>
      </c>
    </row>
    <row r="1904" spans="1:3" s="4" customFormat="1" ht="9" x14ac:dyDescent="0.15">
      <c r="A1904" s="10">
        <v>62251</v>
      </c>
      <c r="B1904" s="4" t="s">
        <v>1667</v>
      </c>
      <c r="C1904" s="8">
        <v>296</v>
      </c>
    </row>
    <row r="1905" spans="1:3" s="4" customFormat="1" ht="9" x14ac:dyDescent="0.15">
      <c r="A1905" s="10">
        <v>62252</v>
      </c>
      <c r="B1905" s="4" t="s">
        <v>1568</v>
      </c>
      <c r="C1905" s="8">
        <v>1446</v>
      </c>
    </row>
    <row r="1906" spans="1:3" s="4" customFormat="1" ht="9" x14ac:dyDescent="0.15">
      <c r="A1906" s="10">
        <v>62253</v>
      </c>
      <c r="B1906" s="4" t="s">
        <v>1668</v>
      </c>
      <c r="C1906" s="8">
        <v>1036</v>
      </c>
    </row>
    <row r="1907" spans="1:3" s="4" customFormat="1" ht="9" x14ac:dyDescent="0.15">
      <c r="A1907" s="10">
        <v>62254</v>
      </c>
      <c r="B1907" s="4" t="s">
        <v>1669</v>
      </c>
      <c r="C1907" s="8">
        <v>632</v>
      </c>
    </row>
    <row r="1908" spans="1:3" s="4" customFormat="1" ht="9" x14ac:dyDescent="0.15">
      <c r="A1908" s="10">
        <v>62255</v>
      </c>
      <c r="B1908" s="4" t="s">
        <v>1569</v>
      </c>
      <c r="C1908" s="8">
        <v>487</v>
      </c>
    </row>
    <row r="1909" spans="1:3" s="4" customFormat="1" ht="9" x14ac:dyDescent="0.15">
      <c r="A1909" s="10">
        <v>62256</v>
      </c>
      <c r="B1909" s="4" t="s">
        <v>1670</v>
      </c>
      <c r="C1909" s="8">
        <v>2316</v>
      </c>
    </row>
    <row r="1910" spans="1:3" s="4" customFormat="1" ht="9" x14ac:dyDescent="0.15">
      <c r="A1910" s="10">
        <v>62257</v>
      </c>
      <c r="B1910" s="4" t="s">
        <v>1671</v>
      </c>
      <c r="C1910" s="8">
        <v>688</v>
      </c>
    </row>
    <row r="1911" spans="1:3" s="4" customFormat="1" ht="9" x14ac:dyDescent="0.15">
      <c r="A1911" s="10">
        <v>62258</v>
      </c>
      <c r="B1911" s="4" t="s">
        <v>1570</v>
      </c>
      <c r="C1911" s="8">
        <v>1164</v>
      </c>
    </row>
    <row r="1912" spans="1:3" s="4" customFormat="1" ht="9" x14ac:dyDescent="0.15">
      <c r="A1912" s="10">
        <v>62259</v>
      </c>
      <c r="B1912" s="4" t="s">
        <v>1672</v>
      </c>
      <c r="C1912" s="8">
        <v>1362</v>
      </c>
    </row>
    <row r="1913" spans="1:3" s="4" customFormat="1" ht="9" x14ac:dyDescent="0.15">
      <c r="A1913" s="10">
        <v>62260</v>
      </c>
      <c r="B1913" s="4" t="s">
        <v>1673</v>
      </c>
      <c r="C1913" s="8">
        <v>716</v>
      </c>
    </row>
    <row r="1914" spans="1:3" s="4" customFormat="1" ht="9" x14ac:dyDescent="0.15">
      <c r="A1914" s="10">
        <v>62261</v>
      </c>
      <c r="B1914" s="4" t="s">
        <v>1674</v>
      </c>
      <c r="C1914" s="8">
        <v>723</v>
      </c>
    </row>
    <row r="1915" spans="1:3" s="4" customFormat="1" ht="9" x14ac:dyDescent="0.15">
      <c r="A1915" s="10">
        <v>62262</v>
      </c>
      <c r="B1915" s="4" t="s">
        <v>1676</v>
      </c>
      <c r="C1915" s="8">
        <v>1416</v>
      </c>
    </row>
    <row r="1916" spans="1:3" s="4" customFormat="1" ht="9" x14ac:dyDescent="0.15">
      <c r="A1916" s="10">
        <v>62263</v>
      </c>
      <c r="B1916" s="4" t="s">
        <v>1677</v>
      </c>
      <c r="C1916" s="8">
        <v>369</v>
      </c>
    </row>
    <row r="1917" spans="1:3" s="4" customFormat="1" ht="9" x14ac:dyDescent="0.15">
      <c r="A1917" s="10">
        <v>62301</v>
      </c>
      <c r="B1917" s="4" t="s">
        <v>1502</v>
      </c>
      <c r="C1917" s="8">
        <v>880</v>
      </c>
    </row>
    <row r="1918" spans="1:3" s="4" customFormat="1" ht="9" x14ac:dyDescent="0.15">
      <c r="A1918" s="10">
        <v>62302</v>
      </c>
      <c r="B1918" s="4" t="s">
        <v>1503</v>
      </c>
      <c r="C1918" s="8">
        <v>289</v>
      </c>
    </row>
    <row r="1919" spans="1:3" s="4" customFormat="1" ht="9" x14ac:dyDescent="0.15">
      <c r="A1919" s="10">
        <v>62303</v>
      </c>
      <c r="B1919" s="4" t="s">
        <v>1504</v>
      </c>
      <c r="C1919" s="8">
        <v>2229</v>
      </c>
    </row>
    <row r="1920" spans="1:3" s="4" customFormat="1" ht="9" x14ac:dyDescent="0.15">
      <c r="A1920" s="10">
        <v>62304</v>
      </c>
      <c r="B1920" s="4" t="s">
        <v>1895</v>
      </c>
      <c r="C1920" s="8">
        <v>1332</v>
      </c>
    </row>
    <row r="1921" spans="1:3" s="4" customFormat="1" ht="9" x14ac:dyDescent="0.15">
      <c r="A1921" s="10">
        <v>62305</v>
      </c>
      <c r="B1921" s="4" t="s">
        <v>1505</v>
      </c>
      <c r="C1921" s="8">
        <v>1060</v>
      </c>
    </row>
    <row r="1922" spans="1:3" s="4" customFormat="1" ht="9" x14ac:dyDescent="0.15">
      <c r="A1922" s="10">
        <v>62306</v>
      </c>
      <c r="B1922" s="4" t="s">
        <v>1506</v>
      </c>
      <c r="C1922" s="8">
        <v>578</v>
      </c>
    </row>
    <row r="1923" spans="1:3" s="4" customFormat="1" ht="9" x14ac:dyDescent="0.15">
      <c r="A1923" s="10">
        <v>62307</v>
      </c>
      <c r="B1923" s="4" t="s">
        <v>1884</v>
      </c>
      <c r="C1923" s="8">
        <v>481</v>
      </c>
    </row>
    <row r="1924" spans="1:3" s="4" customFormat="1" ht="9" x14ac:dyDescent="0.15">
      <c r="A1924" s="10">
        <v>62308</v>
      </c>
      <c r="B1924" s="4" t="s">
        <v>1507</v>
      </c>
      <c r="C1924" s="8">
        <v>794</v>
      </c>
    </row>
    <row r="1925" spans="1:3" s="4" customFormat="1" ht="9" x14ac:dyDescent="0.15">
      <c r="A1925" s="10">
        <v>62309</v>
      </c>
      <c r="B1925" s="4" t="s">
        <v>1885</v>
      </c>
      <c r="C1925" s="8">
        <v>1234</v>
      </c>
    </row>
    <row r="1926" spans="1:3" s="4" customFormat="1" ht="9" x14ac:dyDescent="0.15">
      <c r="A1926" s="10">
        <v>62310</v>
      </c>
      <c r="B1926" s="4" t="s">
        <v>1886</v>
      </c>
      <c r="C1926" s="8">
        <v>375</v>
      </c>
    </row>
    <row r="1927" spans="1:3" s="4" customFormat="1" ht="9" x14ac:dyDescent="0.15">
      <c r="A1927" s="10">
        <v>62311</v>
      </c>
      <c r="B1927" s="4" t="s">
        <v>1508</v>
      </c>
      <c r="C1927" s="8">
        <v>1398</v>
      </c>
    </row>
    <row r="1928" spans="1:3" s="4" customFormat="1" ht="9" x14ac:dyDescent="0.15">
      <c r="A1928" s="10">
        <v>62312</v>
      </c>
      <c r="B1928" s="4" t="s">
        <v>1509</v>
      </c>
      <c r="C1928" s="8">
        <v>450</v>
      </c>
    </row>
    <row r="1929" spans="1:3" s="4" customFormat="1" ht="9" x14ac:dyDescent="0.15">
      <c r="A1929" s="10">
        <v>62313</v>
      </c>
      <c r="B1929" s="4" t="s">
        <v>1887</v>
      </c>
      <c r="C1929" s="8">
        <v>892</v>
      </c>
    </row>
    <row r="1930" spans="1:3" s="4" customFormat="1" ht="9" x14ac:dyDescent="0.15">
      <c r="A1930" s="10">
        <v>62314</v>
      </c>
      <c r="B1930" s="4" t="s">
        <v>1510</v>
      </c>
      <c r="C1930" s="8">
        <v>1235</v>
      </c>
    </row>
    <row r="1931" spans="1:3" s="4" customFormat="1" ht="9" x14ac:dyDescent="0.15">
      <c r="A1931" s="10">
        <v>62315</v>
      </c>
      <c r="B1931" s="4" t="s">
        <v>1511</v>
      </c>
      <c r="C1931" s="8">
        <v>3026</v>
      </c>
    </row>
    <row r="1932" spans="1:3" s="4" customFormat="1" ht="9" x14ac:dyDescent="0.15">
      <c r="A1932" s="10">
        <v>62316</v>
      </c>
      <c r="B1932" s="4" t="s">
        <v>1512</v>
      </c>
      <c r="C1932" s="8">
        <v>4608</v>
      </c>
    </row>
    <row r="1933" spans="1:3" s="4" customFormat="1" ht="9" x14ac:dyDescent="0.15">
      <c r="A1933" s="10">
        <v>62317</v>
      </c>
      <c r="B1933" s="4" t="s">
        <v>1513</v>
      </c>
      <c r="C1933" s="8">
        <v>755</v>
      </c>
    </row>
    <row r="1934" spans="1:3" s="4" customFormat="1" ht="9" x14ac:dyDescent="0.15">
      <c r="A1934" s="10">
        <v>62318</v>
      </c>
      <c r="B1934" s="4" t="s">
        <v>1514</v>
      </c>
      <c r="C1934" s="8">
        <v>555</v>
      </c>
    </row>
    <row r="1935" spans="1:3" s="4" customFormat="1" ht="9" x14ac:dyDescent="0.15">
      <c r="A1935" s="10">
        <v>62319</v>
      </c>
      <c r="B1935" s="4" t="s">
        <v>1515</v>
      </c>
      <c r="C1935" s="8">
        <v>645</v>
      </c>
    </row>
    <row r="1936" spans="1:3" s="4" customFormat="1" ht="9" x14ac:dyDescent="0.15">
      <c r="A1936" s="10">
        <v>62320</v>
      </c>
      <c r="B1936" s="4" t="s">
        <v>1516</v>
      </c>
      <c r="C1936" s="8">
        <v>247</v>
      </c>
    </row>
    <row r="1937" spans="1:3" s="4" customFormat="1" ht="9" x14ac:dyDescent="0.15">
      <c r="A1937" s="10">
        <v>62321</v>
      </c>
      <c r="B1937" s="4" t="s">
        <v>1517</v>
      </c>
      <c r="C1937" s="8">
        <v>1931</v>
      </c>
    </row>
    <row r="1938" spans="1:3" s="4" customFormat="1" ht="9" x14ac:dyDescent="0.15">
      <c r="A1938" s="10">
        <v>62322</v>
      </c>
      <c r="B1938" s="4" t="s">
        <v>1518</v>
      </c>
      <c r="C1938" s="8">
        <v>2181</v>
      </c>
    </row>
    <row r="1939" spans="1:3" s="4" customFormat="1" ht="9" x14ac:dyDescent="0.15">
      <c r="A1939" s="10">
        <v>62323</v>
      </c>
      <c r="B1939" s="4" t="s">
        <v>1888</v>
      </c>
      <c r="C1939" s="8">
        <v>1159</v>
      </c>
    </row>
    <row r="1940" spans="1:3" s="4" customFormat="1" ht="9" x14ac:dyDescent="0.15">
      <c r="A1940" s="10">
        <v>62324</v>
      </c>
      <c r="B1940" s="4" t="s">
        <v>1519</v>
      </c>
      <c r="C1940" s="8">
        <v>910</v>
      </c>
    </row>
    <row r="1941" spans="1:3" s="4" customFormat="1" ht="9" x14ac:dyDescent="0.15">
      <c r="A1941" s="10">
        <v>62325</v>
      </c>
      <c r="B1941" s="4" t="s">
        <v>1520</v>
      </c>
      <c r="C1941" s="8">
        <v>350</v>
      </c>
    </row>
    <row r="1942" spans="1:3" s="4" customFormat="1" ht="9" x14ac:dyDescent="0.15">
      <c r="A1942" s="10">
        <v>62326</v>
      </c>
      <c r="B1942" s="4" t="s">
        <v>1889</v>
      </c>
      <c r="C1942" s="8">
        <v>1788</v>
      </c>
    </row>
    <row r="1943" spans="1:3" s="4" customFormat="1" ht="9" x14ac:dyDescent="0.15">
      <c r="A1943" s="10">
        <v>62327</v>
      </c>
      <c r="B1943" s="4" t="s">
        <v>1521</v>
      </c>
      <c r="C1943" s="8">
        <v>1736</v>
      </c>
    </row>
    <row r="1944" spans="1:3" s="4" customFormat="1" ht="9" x14ac:dyDescent="0.15">
      <c r="A1944" s="10">
        <v>62328</v>
      </c>
      <c r="B1944" s="4" t="s">
        <v>1890</v>
      </c>
      <c r="C1944" s="8">
        <v>878</v>
      </c>
    </row>
    <row r="1945" spans="1:3" s="4" customFormat="1" ht="9" x14ac:dyDescent="0.15">
      <c r="A1945" s="10">
        <v>62329</v>
      </c>
      <c r="B1945" s="4" t="s">
        <v>1522</v>
      </c>
      <c r="C1945" s="8">
        <v>979</v>
      </c>
    </row>
    <row r="1946" spans="1:3" s="4" customFormat="1" ht="9" x14ac:dyDescent="0.15">
      <c r="A1946" s="10">
        <v>62330</v>
      </c>
      <c r="B1946" s="4" t="s">
        <v>1523</v>
      </c>
      <c r="C1946" s="8">
        <v>1667</v>
      </c>
    </row>
    <row r="1947" spans="1:3" s="4" customFormat="1" ht="9" x14ac:dyDescent="0.15">
      <c r="A1947" s="10">
        <v>62331</v>
      </c>
      <c r="B1947" s="4" t="s">
        <v>1524</v>
      </c>
      <c r="C1947" s="8">
        <v>781</v>
      </c>
    </row>
    <row r="1948" spans="1:3" s="4" customFormat="1" ht="9" x14ac:dyDescent="0.15">
      <c r="A1948" s="10">
        <v>62332</v>
      </c>
      <c r="B1948" s="4" t="s">
        <v>1525</v>
      </c>
      <c r="C1948" s="8">
        <v>1604</v>
      </c>
    </row>
    <row r="1949" spans="1:3" s="4" customFormat="1" ht="9" x14ac:dyDescent="0.15">
      <c r="A1949" s="10">
        <v>62333</v>
      </c>
      <c r="B1949" s="4" t="s">
        <v>1526</v>
      </c>
      <c r="C1949" s="8">
        <v>1567</v>
      </c>
    </row>
    <row r="1950" spans="1:3" s="4" customFormat="1" ht="9" x14ac:dyDescent="0.15">
      <c r="A1950" s="10">
        <v>62334</v>
      </c>
      <c r="B1950" s="4" t="s">
        <v>1527</v>
      </c>
      <c r="C1950" s="8">
        <v>2001</v>
      </c>
    </row>
    <row r="1951" spans="1:3" s="4" customFormat="1" ht="9" x14ac:dyDescent="0.15">
      <c r="A1951" s="10">
        <v>62335</v>
      </c>
      <c r="B1951" s="4" t="s">
        <v>1891</v>
      </c>
      <c r="C1951" s="8">
        <v>1226</v>
      </c>
    </row>
    <row r="1952" spans="1:3" s="4" customFormat="1" ht="9" x14ac:dyDescent="0.15">
      <c r="A1952" s="10">
        <v>62336</v>
      </c>
      <c r="B1952" s="4" t="s">
        <v>1528</v>
      </c>
      <c r="C1952" s="8">
        <v>524</v>
      </c>
    </row>
    <row r="1953" spans="1:3" s="4" customFormat="1" ht="9" x14ac:dyDescent="0.15">
      <c r="A1953" s="10">
        <v>62337</v>
      </c>
      <c r="B1953" s="4" t="s">
        <v>1529</v>
      </c>
      <c r="C1953" s="8">
        <v>1159</v>
      </c>
    </row>
    <row r="1954" spans="1:3" s="4" customFormat="1" ht="9" x14ac:dyDescent="0.15">
      <c r="A1954" s="10">
        <v>62338</v>
      </c>
      <c r="B1954" s="4" t="s">
        <v>1530</v>
      </c>
      <c r="C1954" s="8">
        <v>398</v>
      </c>
    </row>
    <row r="1955" spans="1:3" s="4" customFormat="1" ht="9" x14ac:dyDescent="0.15">
      <c r="A1955" s="10">
        <v>62339</v>
      </c>
      <c r="B1955" s="4" t="s">
        <v>1531</v>
      </c>
      <c r="C1955" s="8">
        <v>658</v>
      </c>
    </row>
    <row r="1956" spans="1:3" s="4" customFormat="1" ht="9" x14ac:dyDescent="0.15">
      <c r="A1956" s="10">
        <v>62340</v>
      </c>
      <c r="B1956" s="4" t="s">
        <v>1532</v>
      </c>
      <c r="C1956" s="8">
        <v>704</v>
      </c>
    </row>
    <row r="1957" spans="1:3" s="4" customFormat="1" ht="9" x14ac:dyDescent="0.15">
      <c r="A1957" s="10">
        <v>62341</v>
      </c>
      <c r="B1957" s="4" t="s">
        <v>1533</v>
      </c>
      <c r="C1957" s="8">
        <v>532</v>
      </c>
    </row>
    <row r="1958" spans="1:3" s="4" customFormat="1" ht="9" x14ac:dyDescent="0.15">
      <c r="A1958" s="10">
        <v>62342</v>
      </c>
      <c r="B1958" s="4" t="s">
        <v>1534</v>
      </c>
      <c r="C1958" s="8">
        <v>1153</v>
      </c>
    </row>
    <row r="1959" spans="1:3" s="4" customFormat="1" ht="9" x14ac:dyDescent="0.15">
      <c r="A1959" s="10">
        <v>62343</v>
      </c>
      <c r="B1959" s="4" t="s">
        <v>1892</v>
      </c>
      <c r="C1959" s="8">
        <v>1315</v>
      </c>
    </row>
    <row r="1960" spans="1:3" s="4" customFormat="1" ht="9" x14ac:dyDescent="0.15">
      <c r="A1960" s="10">
        <v>62344</v>
      </c>
      <c r="B1960" s="4" t="s">
        <v>1535</v>
      </c>
      <c r="C1960" s="8">
        <v>415</v>
      </c>
    </row>
    <row r="1961" spans="1:3" s="4" customFormat="1" ht="9" x14ac:dyDescent="0.15">
      <c r="A1961" s="10">
        <v>62345</v>
      </c>
      <c r="B1961" s="4" t="s">
        <v>1536</v>
      </c>
      <c r="C1961" s="8">
        <v>3075</v>
      </c>
    </row>
    <row r="1962" spans="1:3" s="4" customFormat="1" ht="9" x14ac:dyDescent="0.15">
      <c r="A1962" s="10">
        <v>62346</v>
      </c>
      <c r="B1962" s="4" t="s">
        <v>1893</v>
      </c>
      <c r="C1962" s="8">
        <v>1570</v>
      </c>
    </row>
    <row r="1963" spans="1:3" s="4" customFormat="1" ht="9" x14ac:dyDescent="0.15">
      <c r="A1963" s="10">
        <v>62347</v>
      </c>
      <c r="B1963" s="4" t="s">
        <v>1894</v>
      </c>
      <c r="C1963" s="8">
        <v>1675</v>
      </c>
    </row>
    <row r="1964" spans="1:3" s="4" customFormat="1" ht="9" x14ac:dyDescent="0.15">
      <c r="A1964" s="10">
        <v>62348</v>
      </c>
      <c r="B1964" s="4" t="s">
        <v>1537</v>
      </c>
      <c r="C1964" s="8">
        <v>722</v>
      </c>
    </row>
    <row r="1965" spans="1:3" s="4" customFormat="1" ht="9" x14ac:dyDescent="0.15">
      <c r="A1965" s="10">
        <v>62349</v>
      </c>
      <c r="B1965" s="4" t="s">
        <v>1538</v>
      </c>
      <c r="C1965" s="8">
        <v>631</v>
      </c>
    </row>
    <row r="1966" spans="1:3" s="4" customFormat="1" ht="9" x14ac:dyDescent="0.15">
      <c r="A1966" s="10">
        <v>62350</v>
      </c>
      <c r="B1966" s="4" t="s">
        <v>1539</v>
      </c>
      <c r="C1966" s="8">
        <v>2080</v>
      </c>
    </row>
    <row r="1967" spans="1:3" s="4" customFormat="1" ht="9" x14ac:dyDescent="0.15">
      <c r="A1967" s="10">
        <v>62351</v>
      </c>
      <c r="B1967" s="4" t="s">
        <v>1540</v>
      </c>
      <c r="C1967" s="8">
        <v>352</v>
      </c>
    </row>
    <row r="1968" spans="1:3" s="4" customFormat="1" ht="9" x14ac:dyDescent="0.15">
      <c r="A1968" s="10">
        <v>62352</v>
      </c>
      <c r="B1968" s="4" t="s">
        <v>1541</v>
      </c>
      <c r="C1968" s="8">
        <v>801</v>
      </c>
    </row>
    <row r="1969" spans="1:3" s="4" customFormat="1" ht="9" x14ac:dyDescent="0.15">
      <c r="A1969" s="10">
        <v>62353</v>
      </c>
      <c r="B1969" s="4" t="s">
        <v>1542</v>
      </c>
      <c r="C1969" s="8">
        <v>866</v>
      </c>
    </row>
    <row r="1970" spans="1:3" s="4" customFormat="1" ht="9" x14ac:dyDescent="0.15">
      <c r="A1970" s="10">
        <v>62354</v>
      </c>
      <c r="B1970" s="4" t="s">
        <v>1543</v>
      </c>
      <c r="C1970" s="8">
        <v>1623</v>
      </c>
    </row>
    <row r="1971" spans="1:3" s="4" customFormat="1" ht="9" x14ac:dyDescent="0.15">
      <c r="A1971" s="10">
        <v>62355</v>
      </c>
      <c r="B1971" s="4" t="s">
        <v>1544</v>
      </c>
      <c r="C1971" s="8">
        <v>700</v>
      </c>
    </row>
    <row r="1972" spans="1:3" s="4" customFormat="1" ht="9" x14ac:dyDescent="0.15">
      <c r="A1972" s="10">
        <v>62356</v>
      </c>
      <c r="B1972" s="4" t="s">
        <v>1545</v>
      </c>
      <c r="C1972" s="8">
        <v>598</v>
      </c>
    </row>
    <row r="1973" spans="1:3" s="4" customFormat="1" ht="9" x14ac:dyDescent="0.15">
      <c r="A1973" s="10">
        <v>62357</v>
      </c>
      <c r="B1973" s="4" t="s">
        <v>1896</v>
      </c>
      <c r="C1973" s="8">
        <v>1766</v>
      </c>
    </row>
    <row r="1974" spans="1:3" s="4" customFormat="1" ht="9" x14ac:dyDescent="0.15">
      <c r="A1974" s="10">
        <v>62358</v>
      </c>
      <c r="B1974" s="4" t="s">
        <v>1546</v>
      </c>
      <c r="C1974" s="8">
        <v>812</v>
      </c>
    </row>
    <row r="1975" spans="1:3" s="4" customFormat="1" ht="9" x14ac:dyDescent="0.15">
      <c r="A1975" s="10">
        <v>62359</v>
      </c>
      <c r="B1975" s="4" t="s">
        <v>1897</v>
      </c>
      <c r="C1975" s="8">
        <v>622</v>
      </c>
    </row>
    <row r="1976" spans="1:3" s="4" customFormat="1" ht="9" x14ac:dyDescent="0.15">
      <c r="A1976" s="10">
        <v>62360</v>
      </c>
      <c r="B1976" s="4" t="s">
        <v>1547</v>
      </c>
      <c r="C1976" s="8">
        <v>2389</v>
      </c>
    </row>
    <row r="1977" spans="1:3" s="4" customFormat="1" ht="9" x14ac:dyDescent="0.15">
      <c r="A1977" s="10">
        <v>62361</v>
      </c>
      <c r="B1977" s="4" t="s">
        <v>1548</v>
      </c>
      <c r="C1977" s="8">
        <v>1758</v>
      </c>
    </row>
    <row r="1978" spans="1:3" s="4" customFormat="1" ht="9" x14ac:dyDescent="0.15">
      <c r="A1978" s="10">
        <v>62362</v>
      </c>
      <c r="B1978" s="4" t="s">
        <v>1898</v>
      </c>
      <c r="C1978" s="8">
        <v>2251</v>
      </c>
    </row>
    <row r="1979" spans="1:3" s="4" customFormat="1" ht="9" x14ac:dyDescent="0.15">
      <c r="A1979" s="10">
        <v>62363</v>
      </c>
      <c r="B1979" s="4" t="s">
        <v>1549</v>
      </c>
      <c r="C1979" s="8">
        <v>3781</v>
      </c>
    </row>
    <row r="1980" spans="1:3" s="4" customFormat="1" ht="9" x14ac:dyDescent="0.15">
      <c r="A1980" s="10">
        <v>62364</v>
      </c>
      <c r="B1980" s="4" t="s">
        <v>1550</v>
      </c>
      <c r="C1980" s="8">
        <v>641</v>
      </c>
    </row>
    <row r="1981" spans="1:3" s="4" customFormat="1" ht="9" x14ac:dyDescent="0.15">
      <c r="A1981" s="10">
        <v>62365</v>
      </c>
      <c r="B1981" s="4" t="s">
        <v>1551</v>
      </c>
      <c r="C1981" s="8">
        <v>987</v>
      </c>
    </row>
    <row r="1982" spans="1:3" s="4" customFormat="1" ht="9" x14ac:dyDescent="0.15">
      <c r="A1982" s="10">
        <v>62366</v>
      </c>
      <c r="B1982" s="4" t="s">
        <v>1899</v>
      </c>
      <c r="C1982" s="8">
        <v>1555</v>
      </c>
    </row>
    <row r="1983" spans="1:3" s="4" customFormat="1" ht="9" x14ac:dyDescent="0.15">
      <c r="A1983" s="10">
        <v>62367</v>
      </c>
      <c r="B1983" s="4" t="s">
        <v>1552</v>
      </c>
      <c r="C1983" s="8">
        <v>695</v>
      </c>
    </row>
    <row r="1984" spans="1:3" s="4" customFormat="1" ht="9" x14ac:dyDescent="0.15">
      <c r="A1984" s="10">
        <v>62368</v>
      </c>
      <c r="B1984" s="4" t="s">
        <v>1900</v>
      </c>
      <c r="C1984" s="8">
        <v>1323</v>
      </c>
    </row>
    <row r="1985" spans="1:5" s="4" customFormat="1" ht="9" x14ac:dyDescent="0.15">
      <c r="A1985" s="10">
        <v>62369</v>
      </c>
      <c r="B1985" s="4" t="s">
        <v>1553</v>
      </c>
      <c r="C1985" s="8">
        <v>860</v>
      </c>
    </row>
    <row r="1986" spans="1:5" s="4" customFormat="1" ht="9" x14ac:dyDescent="0.15">
      <c r="A1986" s="10">
        <v>62370</v>
      </c>
      <c r="B1986" s="4" t="s">
        <v>1901</v>
      </c>
      <c r="C1986" s="8">
        <v>277</v>
      </c>
    </row>
    <row r="1987" spans="1:5" s="4" customFormat="1" ht="9" x14ac:dyDescent="0.15">
      <c r="A1987" s="10">
        <v>62371</v>
      </c>
      <c r="B1987" s="4" t="s">
        <v>1554</v>
      </c>
      <c r="C1987" s="8">
        <v>450</v>
      </c>
    </row>
    <row r="1988" spans="1:5" s="4" customFormat="1" ht="9" x14ac:dyDescent="0.15">
      <c r="A1988" s="10">
        <v>62372</v>
      </c>
      <c r="B1988" s="4" t="s">
        <v>1555</v>
      </c>
      <c r="C1988" s="8">
        <v>1261</v>
      </c>
    </row>
    <row r="1989" spans="1:5" s="4" customFormat="1" ht="9" x14ac:dyDescent="0.15">
      <c r="A1989" s="10">
        <v>62373</v>
      </c>
      <c r="B1989" s="4" t="s">
        <v>1902</v>
      </c>
      <c r="C1989" s="8">
        <v>1058</v>
      </c>
    </row>
    <row r="1990" spans="1:5" s="4" customFormat="1" ht="9" x14ac:dyDescent="0.15">
      <c r="A1990" s="10">
        <v>62374</v>
      </c>
      <c r="B1990" s="4" t="s">
        <v>1556</v>
      </c>
      <c r="C1990" s="8">
        <v>1714</v>
      </c>
    </row>
    <row r="1991" spans="1:5" s="5" customFormat="1" ht="12.75" customHeight="1" x14ac:dyDescent="0.15">
      <c r="A1991" s="9" t="s">
        <v>2362</v>
      </c>
      <c r="C1991" s="8">
        <f>SUM(C1992:C2270)</f>
        <v>709319</v>
      </c>
      <c r="E1991" s="4"/>
    </row>
    <row r="1992" spans="1:5" s="4" customFormat="1" ht="9" x14ac:dyDescent="0.15">
      <c r="A1992" s="10">
        <v>70101</v>
      </c>
      <c r="B1992" s="4" t="s">
        <v>1982</v>
      </c>
      <c r="C1992" s="8">
        <v>119617</v>
      </c>
    </row>
    <row r="1993" spans="1:5" s="4" customFormat="1" ht="9" x14ac:dyDescent="0.15">
      <c r="A1993" s="10">
        <v>70201</v>
      </c>
      <c r="B1993" s="4" t="s">
        <v>1983</v>
      </c>
      <c r="C1993" s="8">
        <v>2981</v>
      </c>
    </row>
    <row r="1994" spans="1:5" s="4" customFormat="1" ht="9" x14ac:dyDescent="0.15">
      <c r="A1994" s="10">
        <v>70202</v>
      </c>
      <c r="B1994" s="4" t="s">
        <v>1984</v>
      </c>
      <c r="C1994" s="8">
        <v>4449</v>
      </c>
    </row>
    <row r="1995" spans="1:5" s="4" customFormat="1" ht="9" x14ac:dyDescent="0.15">
      <c r="A1995" s="10">
        <v>70203</v>
      </c>
      <c r="B1995" s="4" t="s">
        <v>1985</v>
      </c>
      <c r="C1995" s="8">
        <v>9506</v>
      </c>
    </row>
    <row r="1996" spans="1:5" s="4" customFormat="1" ht="9" x14ac:dyDescent="0.15">
      <c r="A1996" s="10">
        <v>70204</v>
      </c>
      <c r="B1996" s="4" t="s">
        <v>1986</v>
      </c>
      <c r="C1996" s="8">
        <v>742</v>
      </c>
    </row>
    <row r="1997" spans="1:5" s="4" customFormat="1" ht="9" x14ac:dyDescent="0.15">
      <c r="A1997" s="10">
        <v>70205</v>
      </c>
      <c r="B1997" s="4" t="s">
        <v>1987</v>
      </c>
      <c r="C1997" s="8">
        <v>993</v>
      </c>
    </row>
    <row r="1998" spans="1:5" s="4" customFormat="1" ht="9" x14ac:dyDescent="0.15">
      <c r="A1998" s="10">
        <v>70206</v>
      </c>
      <c r="B1998" s="4" t="s">
        <v>1988</v>
      </c>
      <c r="C1998" s="8">
        <v>611</v>
      </c>
    </row>
    <row r="1999" spans="1:5" s="4" customFormat="1" ht="9" x14ac:dyDescent="0.15">
      <c r="A1999" s="10">
        <v>70207</v>
      </c>
      <c r="B1999" s="4" t="s">
        <v>1989</v>
      </c>
      <c r="C1999" s="8">
        <v>685</v>
      </c>
    </row>
    <row r="2000" spans="1:5" s="4" customFormat="1" ht="9" x14ac:dyDescent="0.15">
      <c r="A2000" s="10">
        <v>70208</v>
      </c>
      <c r="B2000" s="4" t="s">
        <v>1990</v>
      </c>
      <c r="C2000" s="8">
        <v>4300</v>
      </c>
    </row>
    <row r="2001" spans="1:3" s="4" customFormat="1" ht="9" x14ac:dyDescent="0.15">
      <c r="A2001" s="10">
        <v>70209</v>
      </c>
      <c r="B2001" s="4" t="s">
        <v>1991</v>
      </c>
      <c r="C2001" s="8">
        <v>3444</v>
      </c>
    </row>
    <row r="2002" spans="1:3" s="4" customFormat="1" ht="9" x14ac:dyDescent="0.15">
      <c r="A2002" s="10">
        <v>70210</v>
      </c>
      <c r="B2002" s="4" t="s">
        <v>1992</v>
      </c>
      <c r="C2002" s="8">
        <v>544</v>
      </c>
    </row>
    <row r="2003" spans="1:3" s="4" customFormat="1" ht="9" x14ac:dyDescent="0.15">
      <c r="A2003" s="10">
        <v>70211</v>
      </c>
      <c r="B2003" s="4" t="s">
        <v>1993</v>
      </c>
      <c r="C2003" s="8">
        <v>1244</v>
      </c>
    </row>
    <row r="2004" spans="1:3" s="4" customFormat="1" ht="9" x14ac:dyDescent="0.15">
      <c r="A2004" s="10">
        <v>70212</v>
      </c>
      <c r="B2004" s="4" t="s">
        <v>1994</v>
      </c>
      <c r="C2004" s="8">
        <v>2059</v>
      </c>
    </row>
    <row r="2005" spans="1:3" s="4" customFormat="1" ht="9" x14ac:dyDescent="0.15">
      <c r="A2005" s="10">
        <v>70213</v>
      </c>
      <c r="B2005" s="4" t="s">
        <v>1995</v>
      </c>
      <c r="C2005" s="8">
        <v>1187</v>
      </c>
    </row>
    <row r="2006" spans="1:3" s="4" customFormat="1" ht="9" x14ac:dyDescent="0.15">
      <c r="A2006" s="10">
        <v>70214</v>
      </c>
      <c r="B2006" s="4" t="s">
        <v>1996</v>
      </c>
      <c r="C2006" s="8">
        <v>2308</v>
      </c>
    </row>
    <row r="2007" spans="1:3" s="4" customFormat="1" ht="9" x14ac:dyDescent="0.15">
      <c r="A2007" s="10">
        <v>70215</v>
      </c>
      <c r="B2007" s="4" t="s">
        <v>1997</v>
      </c>
      <c r="C2007" s="8">
        <v>2109</v>
      </c>
    </row>
    <row r="2008" spans="1:3" s="4" customFormat="1" ht="9" x14ac:dyDescent="0.15">
      <c r="A2008" s="10">
        <v>70216</v>
      </c>
      <c r="B2008" s="4" t="s">
        <v>1998</v>
      </c>
      <c r="C2008" s="8">
        <v>1646</v>
      </c>
    </row>
    <row r="2009" spans="1:3" s="4" customFormat="1" ht="9" x14ac:dyDescent="0.15">
      <c r="A2009" s="10">
        <v>70217</v>
      </c>
      <c r="B2009" s="4" t="s">
        <v>1999</v>
      </c>
      <c r="C2009" s="8">
        <v>1463</v>
      </c>
    </row>
    <row r="2010" spans="1:3" s="4" customFormat="1" ht="9" x14ac:dyDescent="0.15">
      <c r="A2010" s="10">
        <v>70218</v>
      </c>
      <c r="B2010" s="4" t="s">
        <v>2000</v>
      </c>
      <c r="C2010" s="8">
        <v>1423</v>
      </c>
    </row>
    <row r="2011" spans="1:3" s="4" customFormat="1" ht="9" x14ac:dyDescent="0.15">
      <c r="A2011" s="10">
        <v>70219</v>
      </c>
      <c r="B2011" s="4" t="s">
        <v>2001</v>
      </c>
      <c r="C2011" s="8">
        <v>2478</v>
      </c>
    </row>
    <row r="2012" spans="1:3" s="4" customFormat="1" ht="9" x14ac:dyDescent="0.15">
      <c r="A2012" s="10">
        <v>70220</v>
      </c>
      <c r="B2012" s="4" t="s">
        <v>2002</v>
      </c>
      <c r="C2012" s="8">
        <v>3365</v>
      </c>
    </row>
    <row r="2013" spans="1:3" s="4" customFormat="1" ht="9" x14ac:dyDescent="0.15">
      <c r="A2013" s="10">
        <v>70221</v>
      </c>
      <c r="B2013" s="4" t="s">
        <v>2003</v>
      </c>
      <c r="C2013" s="8">
        <v>1335</v>
      </c>
    </row>
    <row r="2014" spans="1:3" s="4" customFormat="1" ht="9" x14ac:dyDescent="0.15">
      <c r="A2014" s="10">
        <v>70222</v>
      </c>
      <c r="B2014" s="4" t="s">
        <v>2004</v>
      </c>
      <c r="C2014" s="8">
        <v>2650</v>
      </c>
    </row>
    <row r="2015" spans="1:3" s="4" customFormat="1" ht="9" x14ac:dyDescent="0.15">
      <c r="A2015" s="10">
        <v>70223</v>
      </c>
      <c r="B2015" s="4" t="s">
        <v>2005</v>
      </c>
      <c r="C2015" s="8">
        <v>3083</v>
      </c>
    </row>
    <row r="2016" spans="1:3" s="4" customFormat="1" ht="9" x14ac:dyDescent="0.15">
      <c r="A2016" s="10">
        <v>70224</v>
      </c>
      <c r="B2016" s="4" t="s">
        <v>2006</v>
      </c>
      <c r="C2016" s="8">
        <v>1952</v>
      </c>
    </row>
    <row r="2017" spans="1:3" s="4" customFormat="1" ht="9" x14ac:dyDescent="0.15">
      <c r="A2017" s="10">
        <v>70301</v>
      </c>
      <c r="B2017" s="4" t="s">
        <v>2007</v>
      </c>
      <c r="C2017" s="8">
        <v>6718</v>
      </c>
    </row>
    <row r="2018" spans="1:3" s="4" customFormat="1" ht="9" x14ac:dyDescent="0.15">
      <c r="A2018" s="10">
        <v>70302</v>
      </c>
      <c r="B2018" s="4" t="s">
        <v>2008</v>
      </c>
      <c r="C2018" s="8">
        <v>2206</v>
      </c>
    </row>
    <row r="2019" spans="1:3" s="4" customFormat="1" ht="9" x14ac:dyDescent="0.15">
      <c r="A2019" s="10">
        <v>70303</v>
      </c>
      <c r="B2019" s="4" t="s">
        <v>2009</v>
      </c>
      <c r="C2019" s="8">
        <v>1676</v>
      </c>
    </row>
    <row r="2020" spans="1:3" s="4" customFormat="1" ht="9" x14ac:dyDescent="0.15">
      <c r="A2020" s="10">
        <v>70304</v>
      </c>
      <c r="B2020" s="4" t="s">
        <v>2010</v>
      </c>
      <c r="C2020" s="8">
        <v>5581</v>
      </c>
    </row>
    <row r="2021" spans="1:3" s="4" customFormat="1" ht="9" x14ac:dyDescent="0.15">
      <c r="A2021" s="10">
        <v>70305</v>
      </c>
      <c r="B2021" s="4" t="s">
        <v>2011</v>
      </c>
      <c r="C2021" s="8">
        <v>1149</v>
      </c>
    </row>
    <row r="2022" spans="1:3" s="4" customFormat="1" ht="9" x14ac:dyDescent="0.15">
      <c r="A2022" s="10">
        <v>70306</v>
      </c>
      <c r="B2022" s="4" t="s">
        <v>2012</v>
      </c>
      <c r="C2022" s="8">
        <v>1314</v>
      </c>
    </row>
    <row r="2023" spans="1:3" s="4" customFormat="1" ht="9" x14ac:dyDescent="0.15">
      <c r="A2023" s="10">
        <v>70307</v>
      </c>
      <c r="B2023" s="4" t="s">
        <v>2013</v>
      </c>
      <c r="C2023" s="8">
        <v>1062</v>
      </c>
    </row>
    <row r="2024" spans="1:3" s="4" customFormat="1" ht="9" x14ac:dyDescent="0.15">
      <c r="A2024" s="10">
        <v>70308</v>
      </c>
      <c r="B2024" s="4" t="s">
        <v>2014</v>
      </c>
      <c r="C2024" s="8">
        <v>1220</v>
      </c>
    </row>
    <row r="2025" spans="1:3" s="4" customFormat="1" ht="9" x14ac:dyDescent="0.15">
      <c r="A2025" s="10">
        <v>70309</v>
      </c>
      <c r="B2025" s="4" t="s">
        <v>2015</v>
      </c>
      <c r="C2025" s="8">
        <v>2041</v>
      </c>
    </row>
    <row r="2026" spans="1:3" s="4" customFormat="1" ht="9" x14ac:dyDescent="0.15">
      <c r="A2026" s="10">
        <v>70310</v>
      </c>
      <c r="B2026" s="4" t="s">
        <v>2016</v>
      </c>
      <c r="C2026" s="8">
        <v>4183</v>
      </c>
    </row>
    <row r="2027" spans="1:3" s="4" customFormat="1" ht="9" x14ac:dyDescent="0.15">
      <c r="A2027" s="10">
        <v>70311</v>
      </c>
      <c r="B2027" s="4" t="s">
        <v>2017</v>
      </c>
      <c r="C2027" s="8">
        <v>725</v>
      </c>
    </row>
    <row r="2028" spans="1:3" s="4" customFormat="1" ht="9" x14ac:dyDescent="0.15">
      <c r="A2028" s="10">
        <v>70312</v>
      </c>
      <c r="B2028" s="4" t="s">
        <v>2018</v>
      </c>
      <c r="C2028" s="8">
        <v>3906</v>
      </c>
    </row>
    <row r="2029" spans="1:3" s="4" customFormat="1" ht="9" x14ac:dyDescent="0.15">
      <c r="A2029" s="10">
        <v>70313</v>
      </c>
      <c r="B2029" s="4" t="s">
        <v>2019</v>
      </c>
      <c r="C2029" s="8">
        <v>1276</v>
      </c>
    </row>
    <row r="2030" spans="1:3" s="4" customFormat="1" ht="9" x14ac:dyDescent="0.15">
      <c r="A2030" s="10">
        <v>70314</v>
      </c>
      <c r="B2030" s="4" t="s">
        <v>2020</v>
      </c>
      <c r="C2030" s="8">
        <v>570</v>
      </c>
    </row>
    <row r="2031" spans="1:3" s="4" customFormat="1" ht="9" x14ac:dyDescent="0.15">
      <c r="A2031" s="10">
        <v>70315</v>
      </c>
      <c r="B2031" s="4" t="s">
        <v>2021</v>
      </c>
      <c r="C2031" s="8">
        <v>1329</v>
      </c>
    </row>
    <row r="2032" spans="1:3" s="4" customFormat="1" ht="9" x14ac:dyDescent="0.15">
      <c r="A2032" s="10">
        <v>70317</v>
      </c>
      <c r="B2032" s="4" t="s">
        <v>2022</v>
      </c>
      <c r="C2032" s="8">
        <v>425</v>
      </c>
    </row>
    <row r="2033" spans="1:3" s="4" customFormat="1" ht="9" x14ac:dyDescent="0.15">
      <c r="A2033" s="10">
        <v>70318</v>
      </c>
      <c r="B2033" s="4" t="s">
        <v>2023</v>
      </c>
      <c r="C2033" s="8">
        <v>1233</v>
      </c>
    </row>
    <row r="2034" spans="1:3" s="4" customFormat="1" ht="9" x14ac:dyDescent="0.15">
      <c r="A2034" s="10">
        <v>70319</v>
      </c>
      <c r="B2034" s="4" t="s">
        <v>2024</v>
      </c>
      <c r="C2034" s="8">
        <v>3516</v>
      </c>
    </row>
    <row r="2035" spans="1:3" s="4" customFormat="1" ht="9" x14ac:dyDescent="0.15">
      <c r="A2035" s="10">
        <v>70320</v>
      </c>
      <c r="B2035" s="4" t="s">
        <v>2025</v>
      </c>
      <c r="C2035" s="8">
        <v>2558</v>
      </c>
    </row>
    <row r="2036" spans="1:3" s="4" customFormat="1" ht="9" x14ac:dyDescent="0.15">
      <c r="A2036" s="10">
        <v>70322</v>
      </c>
      <c r="B2036" s="4" t="s">
        <v>2026</v>
      </c>
      <c r="C2036" s="8">
        <v>1534</v>
      </c>
    </row>
    <row r="2037" spans="1:3" s="4" customFormat="1" ht="9" x14ac:dyDescent="0.15">
      <c r="A2037" s="10">
        <v>70323</v>
      </c>
      <c r="B2037" s="4" t="s">
        <v>2027</v>
      </c>
      <c r="C2037" s="8">
        <v>747</v>
      </c>
    </row>
    <row r="2038" spans="1:3" s="4" customFormat="1" ht="9" x14ac:dyDescent="0.15">
      <c r="A2038" s="10">
        <v>70325</v>
      </c>
      <c r="B2038" s="4" t="s">
        <v>2028</v>
      </c>
      <c r="C2038" s="8">
        <v>924</v>
      </c>
    </row>
    <row r="2039" spans="1:3" s="4" customFormat="1" ht="9" x14ac:dyDescent="0.15">
      <c r="A2039" s="10">
        <v>70326</v>
      </c>
      <c r="B2039" s="4" t="s">
        <v>2029</v>
      </c>
      <c r="C2039" s="8">
        <v>2212</v>
      </c>
    </row>
    <row r="2040" spans="1:3" s="4" customFormat="1" ht="9" x14ac:dyDescent="0.15">
      <c r="A2040" s="10">
        <v>70327</v>
      </c>
      <c r="B2040" s="4" t="s">
        <v>2030</v>
      </c>
      <c r="C2040" s="8">
        <v>898</v>
      </c>
    </row>
    <row r="2041" spans="1:3" s="4" customFormat="1" ht="9" x14ac:dyDescent="0.15">
      <c r="A2041" s="10">
        <v>70328</v>
      </c>
      <c r="B2041" s="4" t="s">
        <v>2031</v>
      </c>
      <c r="C2041" s="8">
        <v>1752</v>
      </c>
    </row>
    <row r="2042" spans="1:3" s="4" customFormat="1" ht="9" x14ac:dyDescent="0.15">
      <c r="A2042" s="10">
        <v>70329</v>
      </c>
      <c r="B2042" s="4" t="s">
        <v>2032</v>
      </c>
      <c r="C2042" s="8">
        <v>4125</v>
      </c>
    </row>
    <row r="2043" spans="1:3" s="4" customFormat="1" ht="9" x14ac:dyDescent="0.15">
      <c r="A2043" s="10">
        <v>70330</v>
      </c>
      <c r="B2043" s="4" t="s">
        <v>2033</v>
      </c>
      <c r="C2043" s="8">
        <v>1342</v>
      </c>
    </row>
    <row r="2044" spans="1:3" s="4" customFormat="1" ht="9" x14ac:dyDescent="0.15">
      <c r="A2044" s="10">
        <v>70331</v>
      </c>
      <c r="B2044" s="4" t="s">
        <v>2034</v>
      </c>
      <c r="C2044" s="8">
        <v>2003</v>
      </c>
    </row>
    <row r="2045" spans="1:3" s="4" customFormat="1" ht="9" x14ac:dyDescent="0.15">
      <c r="A2045" s="10">
        <v>70332</v>
      </c>
      <c r="B2045" s="4" t="s">
        <v>2035</v>
      </c>
      <c r="C2045" s="8">
        <v>1854</v>
      </c>
    </row>
    <row r="2046" spans="1:3" s="4" customFormat="1" ht="9" x14ac:dyDescent="0.15">
      <c r="A2046" s="10">
        <v>70333</v>
      </c>
      <c r="B2046" s="4" t="s">
        <v>2036</v>
      </c>
      <c r="C2046" s="8">
        <v>1961</v>
      </c>
    </row>
    <row r="2047" spans="1:3" s="4" customFormat="1" ht="9" x14ac:dyDescent="0.15">
      <c r="A2047" s="10">
        <v>70334</v>
      </c>
      <c r="B2047" s="4" t="s">
        <v>2037</v>
      </c>
      <c r="C2047" s="8">
        <v>4557</v>
      </c>
    </row>
    <row r="2048" spans="1:3" s="4" customFormat="1" ht="9" x14ac:dyDescent="0.15">
      <c r="A2048" s="10">
        <v>70335</v>
      </c>
      <c r="B2048" s="4" t="s">
        <v>2038</v>
      </c>
      <c r="C2048" s="8">
        <v>1693</v>
      </c>
    </row>
    <row r="2049" spans="1:3" s="4" customFormat="1" ht="9" x14ac:dyDescent="0.15">
      <c r="A2049" s="10">
        <v>70336</v>
      </c>
      <c r="B2049" s="4" t="s">
        <v>2039</v>
      </c>
      <c r="C2049" s="8">
        <v>353</v>
      </c>
    </row>
    <row r="2050" spans="1:3" s="4" customFormat="1" ht="9" x14ac:dyDescent="0.15">
      <c r="A2050" s="10">
        <v>70337</v>
      </c>
      <c r="B2050" s="4" t="s">
        <v>2040</v>
      </c>
      <c r="C2050" s="8">
        <v>2836</v>
      </c>
    </row>
    <row r="2051" spans="1:3" s="4" customFormat="1" ht="9" x14ac:dyDescent="0.15">
      <c r="A2051" s="10">
        <v>70338</v>
      </c>
      <c r="B2051" s="4" t="s">
        <v>2041</v>
      </c>
      <c r="C2051" s="8">
        <v>1014</v>
      </c>
    </row>
    <row r="2052" spans="1:3" s="4" customFormat="1" ht="9" x14ac:dyDescent="0.15">
      <c r="A2052" s="10">
        <v>70339</v>
      </c>
      <c r="B2052" s="4" t="s">
        <v>2042</v>
      </c>
      <c r="C2052" s="8">
        <v>902</v>
      </c>
    </row>
    <row r="2053" spans="1:3" s="4" customFormat="1" ht="9" x14ac:dyDescent="0.15">
      <c r="A2053" s="10">
        <v>70340</v>
      </c>
      <c r="B2053" s="4" t="s">
        <v>2043</v>
      </c>
      <c r="C2053" s="8">
        <v>1081</v>
      </c>
    </row>
    <row r="2054" spans="1:3" s="4" customFormat="1" ht="9" x14ac:dyDescent="0.15">
      <c r="A2054" s="10">
        <v>70341</v>
      </c>
      <c r="B2054" s="4" t="s">
        <v>2044</v>
      </c>
      <c r="C2054" s="8">
        <v>1246</v>
      </c>
    </row>
    <row r="2055" spans="1:3" s="4" customFormat="1" ht="9" x14ac:dyDescent="0.15">
      <c r="A2055" s="10">
        <v>70342</v>
      </c>
      <c r="B2055" s="4" t="s">
        <v>2045</v>
      </c>
      <c r="C2055" s="8">
        <v>960</v>
      </c>
    </row>
    <row r="2056" spans="1:3" s="4" customFormat="1" ht="9" x14ac:dyDescent="0.15">
      <c r="A2056" s="10">
        <v>70343</v>
      </c>
      <c r="B2056" s="4" t="s">
        <v>2046</v>
      </c>
      <c r="C2056" s="8">
        <v>976</v>
      </c>
    </row>
    <row r="2057" spans="1:3" s="4" customFormat="1" ht="9" x14ac:dyDescent="0.15">
      <c r="A2057" s="10">
        <v>70344</v>
      </c>
      <c r="B2057" s="4" t="s">
        <v>2047</v>
      </c>
      <c r="C2057" s="8">
        <v>1175</v>
      </c>
    </row>
    <row r="2058" spans="1:3" s="4" customFormat="1" ht="9" x14ac:dyDescent="0.15">
      <c r="A2058" s="10">
        <v>70345</v>
      </c>
      <c r="B2058" s="4" t="s">
        <v>2048</v>
      </c>
      <c r="C2058" s="8">
        <v>1654</v>
      </c>
    </row>
    <row r="2059" spans="1:3" s="4" customFormat="1" ht="9" x14ac:dyDescent="0.15">
      <c r="A2059" s="10">
        <v>70346</v>
      </c>
      <c r="B2059" s="4" t="s">
        <v>2049</v>
      </c>
      <c r="C2059" s="8">
        <v>8843</v>
      </c>
    </row>
    <row r="2060" spans="1:3" s="4" customFormat="1" ht="9" x14ac:dyDescent="0.15">
      <c r="A2060" s="10">
        <v>70347</v>
      </c>
      <c r="B2060" s="4" t="s">
        <v>2050</v>
      </c>
      <c r="C2060" s="8">
        <v>171</v>
      </c>
    </row>
    <row r="2061" spans="1:3" s="4" customFormat="1" ht="9" x14ac:dyDescent="0.15">
      <c r="A2061" s="10">
        <v>70348</v>
      </c>
      <c r="B2061" s="4" t="s">
        <v>2051</v>
      </c>
      <c r="C2061" s="8">
        <v>1315</v>
      </c>
    </row>
    <row r="2062" spans="1:3" s="4" customFormat="1" ht="9" x14ac:dyDescent="0.15">
      <c r="A2062" s="10">
        <v>70349</v>
      </c>
      <c r="B2062" s="4" t="s">
        <v>2052</v>
      </c>
      <c r="C2062" s="8">
        <v>874</v>
      </c>
    </row>
    <row r="2063" spans="1:3" s="4" customFormat="1" ht="9" x14ac:dyDescent="0.15">
      <c r="A2063" s="10">
        <v>70350</v>
      </c>
      <c r="B2063" s="4" t="s">
        <v>2053</v>
      </c>
      <c r="C2063" s="8">
        <v>1007</v>
      </c>
    </row>
    <row r="2064" spans="1:3" s="4" customFormat="1" ht="9" x14ac:dyDescent="0.15">
      <c r="A2064" s="10">
        <v>70351</v>
      </c>
      <c r="B2064" s="4" t="s">
        <v>2054</v>
      </c>
      <c r="C2064" s="8">
        <v>3193</v>
      </c>
    </row>
    <row r="2065" spans="1:3" s="4" customFormat="1" ht="9" x14ac:dyDescent="0.15">
      <c r="A2065" s="10">
        <v>70352</v>
      </c>
      <c r="B2065" s="4" t="s">
        <v>2055</v>
      </c>
      <c r="C2065" s="8">
        <v>1353</v>
      </c>
    </row>
    <row r="2066" spans="1:3" s="4" customFormat="1" ht="9" x14ac:dyDescent="0.15">
      <c r="A2066" s="10">
        <v>70353</v>
      </c>
      <c r="B2066" s="4" t="s">
        <v>2056</v>
      </c>
      <c r="C2066" s="8">
        <v>2105</v>
      </c>
    </row>
    <row r="2067" spans="1:3" s="4" customFormat="1" ht="9" x14ac:dyDescent="0.15">
      <c r="A2067" s="10">
        <v>70354</v>
      </c>
      <c r="B2067" s="4" t="s">
        <v>2057</v>
      </c>
      <c r="C2067" s="8">
        <v>12835</v>
      </c>
    </row>
    <row r="2068" spans="1:3" s="4" customFormat="1" ht="9" x14ac:dyDescent="0.15">
      <c r="A2068" s="10">
        <v>70355</v>
      </c>
      <c r="B2068" s="4" t="s">
        <v>2058</v>
      </c>
      <c r="C2068" s="8">
        <v>3352</v>
      </c>
    </row>
    <row r="2069" spans="1:3" s="4" customFormat="1" ht="9" x14ac:dyDescent="0.15">
      <c r="A2069" s="10">
        <v>70356</v>
      </c>
      <c r="B2069" s="4" t="s">
        <v>2059</v>
      </c>
      <c r="C2069" s="8">
        <v>1476</v>
      </c>
    </row>
    <row r="2070" spans="1:3" s="4" customFormat="1" ht="9" x14ac:dyDescent="0.15">
      <c r="A2070" s="10">
        <v>70357</v>
      </c>
      <c r="B2070" s="4" t="s">
        <v>2060</v>
      </c>
      <c r="C2070" s="8">
        <v>14670</v>
      </c>
    </row>
    <row r="2071" spans="1:3" s="4" customFormat="1" ht="9" x14ac:dyDescent="0.15">
      <c r="A2071" s="10">
        <v>70358</v>
      </c>
      <c r="B2071" s="4" t="s">
        <v>2061</v>
      </c>
      <c r="C2071" s="8">
        <v>3790</v>
      </c>
    </row>
    <row r="2072" spans="1:3" s="4" customFormat="1" ht="9" x14ac:dyDescent="0.15">
      <c r="A2072" s="10">
        <v>70359</v>
      </c>
      <c r="B2072" s="4" t="s">
        <v>2062</v>
      </c>
      <c r="C2072" s="8">
        <v>1269</v>
      </c>
    </row>
    <row r="2073" spans="1:3" s="4" customFormat="1" ht="9" x14ac:dyDescent="0.15">
      <c r="A2073" s="10">
        <v>70360</v>
      </c>
      <c r="B2073" s="4" t="s">
        <v>2063</v>
      </c>
      <c r="C2073" s="8">
        <v>1415</v>
      </c>
    </row>
    <row r="2074" spans="1:3" s="4" customFormat="1" ht="9" x14ac:dyDescent="0.15">
      <c r="A2074" s="10">
        <v>70361</v>
      </c>
      <c r="B2074" s="4" t="s">
        <v>2064</v>
      </c>
      <c r="C2074" s="8">
        <v>203</v>
      </c>
    </row>
    <row r="2075" spans="1:3" s="4" customFormat="1" ht="9" x14ac:dyDescent="0.15">
      <c r="A2075" s="10">
        <v>70362</v>
      </c>
      <c r="B2075" s="4" t="s">
        <v>2065</v>
      </c>
      <c r="C2075" s="8">
        <v>559</v>
      </c>
    </row>
    <row r="2076" spans="1:3" s="4" customFormat="1" ht="9" x14ac:dyDescent="0.15">
      <c r="A2076" s="10">
        <v>70364</v>
      </c>
      <c r="B2076" s="4" t="s">
        <v>2066</v>
      </c>
      <c r="C2076" s="8">
        <v>6489</v>
      </c>
    </row>
    <row r="2077" spans="1:3" s="4" customFormat="1" ht="9" x14ac:dyDescent="0.15">
      <c r="A2077" s="10">
        <v>70365</v>
      </c>
      <c r="B2077" s="4" t="s">
        <v>2067</v>
      </c>
      <c r="C2077" s="8">
        <v>4334</v>
      </c>
    </row>
    <row r="2078" spans="1:3" s="4" customFormat="1" ht="9" x14ac:dyDescent="0.15">
      <c r="A2078" s="10">
        <v>70366</v>
      </c>
      <c r="B2078" s="4" t="s">
        <v>2068</v>
      </c>
      <c r="C2078" s="8">
        <v>714</v>
      </c>
    </row>
    <row r="2079" spans="1:3" s="4" customFormat="1" ht="9" x14ac:dyDescent="0.15">
      <c r="A2079" s="10">
        <v>70367</v>
      </c>
      <c r="B2079" s="4" t="s">
        <v>2069</v>
      </c>
      <c r="C2079" s="8">
        <v>7698</v>
      </c>
    </row>
    <row r="2080" spans="1:3" s="4" customFormat="1" ht="9" x14ac:dyDescent="0.15">
      <c r="A2080" s="10">
        <v>70368</v>
      </c>
      <c r="B2080" s="4" t="s">
        <v>2070</v>
      </c>
      <c r="C2080" s="8">
        <v>873</v>
      </c>
    </row>
    <row r="2081" spans="1:3" s="4" customFormat="1" ht="9" x14ac:dyDescent="0.15">
      <c r="A2081" s="10">
        <v>70369</v>
      </c>
      <c r="B2081" s="4" t="s">
        <v>2071</v>
      </c>
      <c r="C2081" s="8">
        <v>7737</v>
      </c>
    </row>
    <row r="2082" spans="1:3" s="4" customFormat="1" ht="9" x14ac:dyDescent="0.15">
      <c r="A2082" s="10">
        <v>70401</v>
      </c>
      <c r="B2082" s="4" t="s">
        <v>2072</v>
      </c>
      <c r="C2082" s="8">
        <v>1143</v>
      </c>
    </row>
    <row r="2083" spans="1:3" s="4" customFormat="1" ht="9" x14ac:dyDescent="0.15">
      <c r="A2083" s="10">
        <v>70402</v>
      </c>
      <c r="B2083" s="4" t="s">
        <v>2073</v>
      </c>
      <c r="C2083" s="8">
        <v>2656</v>
      </c>
    </row>
    <row r="2084" spans="1:3" s="4" customFormat="1" ht="9" x14ac:dyDescent="0.15">
      <c r="A2084" s="10">
        <v>70403</v>
      </c>
      <c r="B2084" s="4" t="s">
        <v>2074</v>
      </c>
      <c r="C2084" s="8">
        <v>4364</v>
      </c>
    </row>
    <row r="2085" spans="1:3" s="4" customFormat="1" ht="9" x14ac:dyDescent="0.15">
      <c r="A2085" s="10">
        <v>70404</v>
      </c>
      <c r="B2085" s="4" t="s">
        <v>2075</v>
      </c>
      <c r="C2085" s="8">
        <v>1863</v>
      </c>
    </row>
    <row r="2086" spans="1:3" s="4" customFormat="1" ht="9" x14ac:dyDescent="0.15">
      <c r="A2086" s="10">
        <v>70405</v>
      </c>
      <c r="B2086" s="4" t="s">
        <v>2076</v>
      </c>
      <c r="C2086" s="8">
        <v>1130</v>
      </c>
    </row>
    <row r="2087" spans="1:3" s="4" customFormat="1" ht="9" x14ac:dyDescent="0.15">
      <c r="A2087" s="10">
        <v>70406</v>
      </c>
      <c r="B2087" s="4" t="s">
        <v>2077</v>
      </c>
      <c r="C2087" s="8">
        <v>5550</v>
      </c>
    </row>
    <row r="2088" spans="1:3" s="4" customFormat="1" ht="9" x14ac:dyDescent="0.15">
      <c r="A2088" s="10">
        <v>70407</v>
      </c>
      <c r="B2088" s="4" t="s">
        <v>2078</v>
      </c>
      <c r="C2088" s="8">
        <v>1172</v>
      </c>
    </row>
    <row r="2089" spans="1:3" s="4" customFormat="1" ht="9" x14ac:dyDescent="0.15">
      <c r="A2089" s="10">
        <v>70408</v>
      </c>
      <c r="B2089" s="4" t="s">
        <v>2079</v>
      </c>
      <c r="C2089" s="8">
        <v>1581</v>
      </c>
    </row>
    <row r="2090" spans="1:3" s="4" customFormat="1" ht="9" x14ac:dyDescent="0.15">
      <c r="A2090" s="10">
        <v>70409</v>
      </c>
      <c r="B2090" s="4" t="s">
        <v>2080</v>
      </c>
      <c r="C2090" s="8">
        <v>5120</v>
      </c>
    </row>
    <row r="2091" spans="1:3" s="4" customFormat="1" ht="9" x14ac:dyDescent="0.15">
      <c r="A2091" s="10">
        <v>70410</v>
      </c>
      <c r="B2091" s="4" t="s">
        <v>2081</v>
      </c>
      <c r="C2091" s="8">
        <v>3846</v>
      </c>
    </row>
    <row r="2092" spans="1:3" s="4" customFormat="1" ht="9" x14ac:dyDescent="0.15">
      <c r="A2092" s="10">
        <v>70411</v>
      </c>
      <c r="B2092" s="4" t="s">
        <v>2082</v>
      </c>
      <c r="C2092" s="8">
        <v>8076</v>
      </c>
    </row>
    <row r="2093" spans="1:3" s="4" customFormat="1" ht="9" x14ac:dyDescent="0.15">
      <c r="A2093" s="10">
        <v>70412</v>
      </c>
      <c r="B2093" s="4" t="s">
        <v>2083</v>
      </c>
      <c r="C2093" s="8">
        <v>4176</v>
      </c>
    </row>
    <row r="2094" spans="1:3" s="4" customFormat="1" ht="9" x14ac:dyDescent="0.15">
      <c r="A2094" s="10">
        <v>70413</v>
      </c>
      <c r="B2094" s="4" t="s">
        <v>2084</v>
      </c>
      <c r="C2094" s="8">
        <v>2017</v>
      </c>
    </row>
    <row r="2095" spans="1:3" s="4" customFormat="1" ht="9" x14ac:dyDescent="0.15">
      <c r="A2095" s="10">
        <v>70414</v>
      </c>
      <c r="B2095" s="4" t="s">
        <v>2085</v>
      </c>
      <c r="C2095" s="8">
        <v>1667</v>
      </c>
    </row>
    <row r="2096" spans="1:3" s="4" customFormat="1" ht="9" x14ac:dyDescent="0.15">
      <c r="A2096" s="10">
        <v>70415</v>
      </c>
      <c r="B2096" s="4" t="s">
        <v>2086</v>
      </c>
      <c r="C2096" s="8">
        <v>754</v>
      </c>
    </row>
    <row r="2097" spans="1:3" s="4" customFormat="1" ht="9" x14ac:dyDescent="0.15">
      <c r="A2097" s="10">
        <v>70416</v>
      </c>
      <c r="B2097" s="4" t="s">
        <v>2087</v>
      </c>
      <c r="C2097" s="8">
        <v>8696</v>
      </c>
    </row>
    <row r="2098" spans="1:3" s="4" customFormat="1" ht="9" x14ac:dyDescent="0.15">
      <c r="A2098" s="10">
        <v>70417</v>
      </c>
      <c r="B2098" s="4" t="s">
        <v>2088</v>
      </c>
      <c r="C2098" s="8">
        <v>1606</v>
      </c>
    </row>
    <row r="2099" spans="1:3" s="4" customFormat="1" ht="9" x14ac:dyDescent="0.15">
      <c r="A2099" s="10">
        <v>70418</v>
      </c>
      <c r="B2099" s="4" t="s">
        <v>2089</v>
      </c>
      <c r="C2099" s="8">
        <v>786</v>
      </c>
    </row>
    <row r="2100" spans="1:3" s="4" customFormat="1" ht="9" x14ac:dyDescent="0.15">
      <c r="A2100" s="10">
        <v>70419</v>
      </c>
      <c r="B2100" s="4" t="s">
        <v>2090</v>
      </c>
      <c r="C2100" s="8">
        <v>1922</v>
      </c>
    </row>
    <row r="2101" spans="1:3" s="4" customFormat="1" ht="9" x14ac:dyDescent="0.15">
      <c r="A2101" s="10">
        <v>70420</v>
      </c>
      <c r="B2101" s="4" t="s">
        <v>2091</v>
      </c>
      <c r="C2101" s="8">
        <v>3580</v>
      </c>
    </row>
    <row r="2102" spans="1:3" s="4" customFormat="1" ht="9" x14ac:dyDescent="0.15">
      <c r="A2102" s="10">
        <v>70501</v>
      </c>
      <c r="B2102" s="4" t="s">
        <v>2092</v>
      </c>
      <c r="C2102" s="8">
        <v>2589</v>
      </c>
    </row>
    <row r="2103" spans="1:3" s="4" customFormat="1" ht="9" x14ac:dyDescent="0.15">
      <c r="A2103" s="10">
        <v>70502</v>
      </c>
      <c r="B2103" s="4" t="s">
        <v>2093</v>
      </c>
      <c r="C2103" s="8">
        <v>917</v>
      </c>
    </row>
    <row r="2104" spans="1:3" s="4" customFormat="1" ht="9" x14ac:dyDescent="0.15">
      <c r="A2104" s="10">
        <v>70503</v>
      </c>
      <c r="B2104" s="4" t="s">
        <v>2094</v>
      </c>
      <c r="C2104" s="8">
        <v>2566</v>
      </c>
    </row>
    <row r="2105" spans="1:3" s="4" customFormat="1" ht="9" x14ac:dyDescent="0.15">
      <c r="A2105" s="10">
        <v>70504</v>
      </c>
      <c r="B2105" s="4" t="s">
        <v>2095</v>
      </c>
      <c r="C2105" s="8">
        <v>1551</v>
      </c>
    </row>
    <row r="2106" spans="1:3" s="4" customFormat="1" ht="9" x14ac:dyDescent="0.15">
      <c r="A2106" s="10">
        <v>70505</v>
      </c>
      <c r="B2106" s="4" t="s">
        <v>2096</v>
      </c>
      <c r="C2106" s="8">
        <v>3322</v>
      </c>
    </row>
    <row r="2107" spans="1:3" s="4" customFormat="1" ht="9" x14ac:dyDescent="0.15">
      <c r="A2107" s="10">
        <v>70506</v>
      </c>
      <c r="B2107" s="4" t="s">
        <v>2097</v>
      </c>
      <c r="C2107" s="8">
        <v>2800</v>
      </c>
    </row>
    <row r="2108" spans="1:3" s="4" customFormat="1" ht="9" x14ac:dyDescent="0.15">
      <c r="A2108" s="10">
        <v>70508</v>
      </c>
      <c r="B2108" s="4" t="s">
        <v>2098</v>
      </c>
      <c r="C2108" s="8">
        <v>5221</v>
      </c>
    </row>
    <row r="2109" spans="1:3" s="4" customFormat="1" ht="9" x14ac:dyDescent="0.15">
      <c r="A2109" s="10">
        <v>70509</v>
      </c>
      <c r="B2109" s="4" t="s">
        <v>2099</v>
      </c>
      <c r="C2109" s="8">
        <v>2653</v>
      </c>
    </row>
    <row r="2110" spans="1:3" s="4" customFormat="1" ht="9" x14ac:dyDescent="0.15">
      <c r="A2110" s="10">
        <v>70510</v>
      </c>
      <c r="B2110" s="4" t="s">
        <v>2100</v>
      </c>
      <c r="C2110" s="8">
        <v>1442</v>
      </c>
    </row>
    <row r="2111" spans="1:3" s="4" customFormat="1" ht="9" x14ac:dyDescent="0.15">
      <c r="A2111" s="10">
        <v>70511</v>
      </c>
      <c r="B2111" s="4" t="s">
        <v>2101</v>
      </c>
      <c r="C2111" s="8">
        <v>5348</v>
      </c>
    </row>
    <row r="2112" spans="1:3" s="4" customFormat="1" ht="9" x14ac:dyDescent="0.15">
      <c r="A2112" s="10">
        <v>70512</v>
      </c>
      <c r="B2112" s="4" t="s">
        <v>2102</v>
      </c>
      <c r="C2112" s="8">
        <v>4587</v>
      </c>
    </row>
    <row r="2113" spans="1:3" s="4" customFormat="1" ht="9" x14ac:dyDescent="0.15">
      <c r="A2113" s="10">
        <v>70513</v>
      </c>
      <c r="B2113" s="4" t="s">
        <v>2103</v>
      </c>
      <c r="C2113" s="8">
        <v>17469</v>
      </c>
    </row>
    <row r="2114" spans="1:3" s="4" customFormat="1" ht="9" x14ac:dyDescent="0.15">
      <c r="A2114" s="10">
        <v>70514</v>
      </c>
      <c r="B2114" s="4" t="s">
        <v>2104</v>
      </c>
      <c r="C2114" s="8">
        <v>3960</v>
      </c>
    </row>
    <row r="2115" spans="1:3" s="4" customFormat="1" ht="9" x14ac:dyDescent="0.15">
      <c r="A2115" s="10">
        <v>70515</v>
      </c>
      <c r="B2115" s="4" t="s">
        <v>2105</v>
      </c>
      <c r="C2115" s="8">
        <v>3705</v>
      </c>
    </row>
    <row r="2116" spans="1:3" s="4" customFormat="1" ht="9" x14ac:dyDescent="0.15">
      <c r="A2116" s="10">
        <v>70516</v>
      </c>
      <c r="B2116" s="4" t="s">
        <v>2106</v>
      </c>
      <c r="C2116" s="8">
        <v>318</v>
      </c>
    </row>
    <row r="2117" spans="1:3" s="4" customFormat="1" ht="9" x14ac:dyDescent="0.15">
      <c r="A2117" s="10">
        <v>70517</v>
      </c>
      <c r="B2117" s="4" t="s">
        <v>2107</v>
      </c>
      <c r="C2117" s="8">
        <v>3025</v>
      </c>
    </row>
    <row r="2118" spans="1:3" s="4" customFormat="1" ht="9" x14ac:dyDescent="0.15">
      <c r="A2118" s="10">
        <v>70518</v>
      </c>
      <c r="B2118" s="4" t="s">
        <v>2108</v>
      </c>
      <c r="C2118" s="8">
        <v>2613</v>
      </c>
    </row>
    <row r="2119" spans="1:3" s="4" customFormat="1" ht="9" x14ac:dyDescent="0.15">
      <c r="A2119" s="10">
        <v>70519</v>
      </c>
      <c r="B2119" s="4" t="s">
        <v>2109</v>
      </c>
      <c r="C2119" s="8">
        <v>663</v>
      </c>
    </row>
    <row r="2120" spans="1:3" s="4" customFormat="1" ht="9" x14ac:dyDescent="0.15">
      <c r="A2120" s="10">
        <v>70520</v>
      </c>
      <c r="B2120" s="4" t="s">
        <v>2110</v>
      </c>
      <c r="C2120" s="8">
        <v>2295</v>
      </c>
    </row>
    <row r="2121" spans="1:3" s="4" customFormat="1" ht="9" x14ac:dyDescent="0.15">
      <c r="A2121" s="10">
        <v>70521</v>
      </c>
      <c r="B2121" s="4" t="s">
        <v>2111</v>
      </c>
      <c r="C2121" s="8">
        <v>409</v>
      </c>
    </row>
    <row r="2122" spans="1:3" s="4" customFormat="1" ht="9" x14ac:dyDescent="0.15">
      <c r="A2122" s="10">
        <v>70522</v>
      </c>
      <c r="B2122" s="4" t="s">
        <v>2112</v>
      </c>
      <c r="C2122" s="8">
        <v>2668</v>
      </c>
    </row>
    <row r="2123" spans="1:3" s="4" customFormat="1" ht="9" x14ac:dyDescent="0.15">
      <c r="A2123" s="10">
        <v>70523</v>
      </c>
      <c r="B2123" s="4" t="s">
        <v>2113</v>
      </c>
      <c r="C2123" s="8">
        <v>469</v>
      </c>
    </row>
    <row r="2124" spans="1:3" s="4" customFormat="1" ht="9" x14ac:dyDescent="0.15">
      <c r="A2124" s="10">
        <v>70524</v>
      </c>
      <c r="B2124" s="4" t="s">
        <v>2114</v>
      </c>
      <c r="C2124" s="8">
        <v>1311</v>
      </c>
    </row>
    <row r="2125" spans="1:3" s="4" customFormat="1" ht="9" x14ac:dyDescent="0.15">
      <c r="A2125" s="10">
        <v>70525</v>
      </c>
      <c r="B2125" s="4" t="s">
        <v>2115</v>
      </c>
      <c r="C2125" s="8">
        <v>2294</v>
      </c>
    </row>
    <row r="2126" spans="1:3" s="4" customFormat="1" ht="9" x14ac:dyDescent="0.15">
      <c r="A2126" s="10">
        <v>70526</v>
      </c>
      <c r="B2126" s="4" t="s">
        <v>2116</v>
      </c>
      <c r="C2126" s="8">
        <v>3530</v>
      </c>
    </row>
    <row r="2127" spans="1:3" s="4" customFormat="1" ht="9" x14ac:dyDescent="0.15">
      <c r="A2127" s="10">
        <v>70527</v>
      </c>
      <c r="B2127" s="4" t="s">
        <v>2117</v>
      </c>
      <c r="C2127" s="8">
        <v>2851</v>
      </c>
    </row>
    <row r="2128" spans="1:3" s="4" customFormat="1" ht="9" x14ac:dyDescent="0.15">
      <c r="A2128" s="10">
        <v>70528</v>
      </c>
      <c r="B2128" s="4" t="s">
        <v>2118</v>
      </c>
      <c r="C2128" s="8">
        <v>1768</v>
      </c>
    </row>
    <row r="2129" spans="1:3" s="4" customFormat="1" ht="9" x14ac:dyDescent="0.15">
      <c r="A2129" s="10">
        <v>70529</v>
      </c>
      <c r="B2129" s="4" t="s">
        <v>2119</v>
      </c>
      <c r="C2129" s="8">
        <v>1800</v>
      </c>
    </row>
    <row r="2130" spans="1:3" s="4" customFormat="1" ht="9" x14ac:dyDescent="0.15">
      <c r="A2130" s="10">
        <v>70530</v>
      </c>
      <c r="B2130" s="4" t="s">
        <v>2120</v>
      </c>
      <c r="C2130" s="8">
        <v>4152</v>
      </c>
    </row>
    <row r="2131" spans="1:3" s="4" customFormat="1" ht="9" x14ac:dyDescent="0.15">
      <c r="A2131" s="10">
        <v>70531</v>
      </c>
      <c r="B2131" s="4" t="s">
        <v>2121</v>
      </c>
      <c r="C2131" s="8">
        <v>12751</v>
      </c>
    </row>
    <row r="2132" spans="1:3" s="4" customFormat="1" ht="9" x14ac:dyDescent="0.15">
      <c r="A2132" s="10">
        <v>70601</v>
      </c>
      <c r="B2132" s="4" t="s">
        <v>2122</v>
      </c>
      <c r="C2132" s="8">
        <v>370</v>
      </c>
    </row>
    <row r="2133" spans="1:3" s="4" customFormat="1" ht="9" x14ac:dyDescent="0.15">
      <c r="A2133" s="10">
        <v>70602</v>
      </c>
      <c r="B2133" s="4" t="s">
        <v>2123</v>
      </c>
      <c r="C2133" s="8">
        <v>260</v>
      </c>
    </row>
    <row r="2134" spans="1:3" s="4" customFormat="1" ht="9" x14ac:dyDescent="0.15">
      <c r="A2134" s="10">
        <v>70603</v>
      </c>
      <c r="B2134" s="4" t="s">
        <v>2124</v>
      </c>
      <c r="C2134" s="8">
        <v>920</v>
      </c>
    </row>
    <row r="2135" spans="1:3" s="4" customFormat="1" ht="9" x14ac:dyDescent="0.15">
      <c r="A2135" s="10">
        <v>70604</v>
      </c>
      <c r="B2135" s="4" t="s">
        <v>2125</v>
      </c>
      <c r="C2135" s="8">
        <v>2923</v>
      </c>
    </row>
    <row r="2136" spans="1:3" s="4" customFormat="1" ht="9" x14ac:dyDescent="0.15">
      <c r="A2136" s="10">
        <v>70605</v>
      </c>
      <c r="B2136" s="4" t="s">
        <v>2126</v>
      </c>
      <c r="C2136" s="8">
        <v>942</v>
      </c>
    </row>
    <row r="2137" spans="1:3" s="4" customFormat="1" ht="9" x14ac:dyDescent="0.15">
      <c r="A2137" s="10">
        <v>70606</v>
      </c>
      <c r="B2137" s="4" t="s">
        <v>2127</v>
      </c>
      <c r="C2137" s="8">
        <v>780</v>
      </c>
    </row>
    <row r="2138" spans="1:3" s="4" customFormat="1" ht="9" x14ac:dyDescent="0.15">
      <c r="A2138" s="10">
        <v>70607</v>
      </c>
      <c r="B2138" s="4" t="s">
        <v>2128</v>
      </c>
      <c r="C2138" s="8">
        <v>1389</v>
      </c>
    </row>
    <row r="2139" spans="1:3" s="4" customFormat="1" ht="9" x14ac:dyDescent="0.15">
      <c r="A2139" s="10">
        <v>70608</v>
      </c>
      <c r="B2139" s="4" t="s">
        <v>2129</v>
      </c>
      <c r="C2139" s="8">
        <v>1540</v>
      </c>
    </row>
    <row r="2140" spans="1:3" s="4" customFormat="1" ht="9" x14ac:dyDescent="0.15">
      <c r="A2140" s="10">
        <v>70609</v>
      </c>
      <c r="B2140" s="4" t="s">
        <v>2130</v>
      </c>
      <c r="C2140" s="8">
        <v>2620</v>
      </c>
    </row>
    <row r="2141" spans="1:3" s="4" customFormat="1" ht="9" x14ac:dyDescent="0.15">
      <c r="A2141" s="10">
        <v>70610</v>
      </c>
      <c r="B2141" s="4" t="s">
        <v>2131</v>
      </c>
      <c r="C2141" s="8">
        <v>393</v>
      </c>
    </row>
    <row r="2142" spans="1:3" s="4" customFormat="1" ht="9" x14ac:dyDescent="0.15">
      <c r="A2142" s="10">
        <v>70611</v>
      </c>
      <c r="B2142" s="4" t="s">
        <v>2132</v>
      </c>
      <c r="C2142" s="8">
        <v>608</v>
      </c>
    </row>
    <row r="2143" spans="1:3" s="4" customFormat="1" ht="9" x14ac:dyDescent="0.15">
      <c r="A2143" s="10">
        <v>70612</v>
      </c>
      <c r="B2143" s="4" t="s">
        <v>2133</v>
      </c>
      <c r="C2143" s="8">
        <v>475</v>
      </c>
    </row>
    <row r="2144" spans="1:3" s="4" customFormat="1" ht="9" x14ac:dyDescent="0.15">
      <c r="A2144" s="10">
        <v>70613</v>
      </c>
      <c r="B2144" s="4" t="s">
        <v>2134</v>
      </c>
      <c r="C2144" s="8">
        <v>534</v>
      </c>
    </row>
    <row r="2145" spans="1:3" s="4" customFormat="1" ht="9" x14ac:dyDescent="0.15">
      <c r="A2145" s="10">
        <v>70614</v>
      </c>
      <c r="B2145" s="4" t="s">
        <v>2135</v>
      </c>
      <c r="C2145" s="8">
        <v>7709</v>
      </c>
    </row>
    <row r="2146" spans="1:3" s="4" customFormat="1" ht="9" x14ac:dyDescent="0.15">
      <c r="A2146" s="10">
        <v>70615</v>
      </c>
      <c r="B2146" s="4" t="s">
        <v>2136</v>
      </c>
      <c r="C2146" s="8">
        <v>1537</v>
      </c>
    </row>
    <row r="2147" spans="1:3" s="4" customFormat="1" ht="9" x14ac:dyDescent="0.15">
      <c r="A2147" s="10">
        <v>70616</v>
      </c>
      <c r="B2147" s="4" t="s">
        <v>2137</v>
      </c>
      <c r="C2147" s="8">
        <v>1446</v>
      </c>
    </row>
    <row r="2148" spans="1:3" s="4" customFormat="1" ht="9" x14ac:dyDescent="0.15">
      <c r="A2148" s="10">
        <v>70617</v>
      </c>
      <c r="B2148" s="4" t="s">
        <v>2138</v>
      </c>
      <c r="C2148" s="8">
        <v>2541</v>
      </c>
    </row>
    <row r="2149" spans="1:3" s="4" customFormat="1" ht="9" x14ac:dyDescent="0.15">
      <c r="A2149" s="10">
        <v>70618</v>
      </c>
      <c r="B2149" s="4" t="s">
        <v>2139</v>
      </c>
      <c r="C2149" s="8">
        <v>799</v>
      </c>
    </row>
    <row r="2150" spans="1:3" s="4" customFormat="1" ht="9" x14ac:dyDescent="0.15">
      <c r="A2150" s="10">
        <v>70619</v>
      </c>
      <c r="B2150" s="4" t="s">
        <v>2140</v>
      </c>
      <c r="C2150" s="8">
        <v>1741</v>
      </c>
    </row>
    <row r="2151" spans="1:3" s="4" customFormat="1" ht="9" x14ac:dyDescent="0.15">
      <c r="A2151" s="10">
        <v>70620</v>
      </c>
      <c r="B2151" s="4" t="s">
        <v>2141</v>
      </c>
      <c r="C2151" s="8">
        <v>1263</v>
      </c>
    </row>
    <row r="2152" spans="1:3" s="4" customFormat="1" ht="9" x14ac:dyDescent="0.15">
      <c r="A2152" s="10">
        <v>70621</v>
      </c>
      <c r="B2152" s="4" t="s">
        <v>2142</v>
      </c>
      <c r="C2152" s="8">
        <v>2490</v>
      </c>
    </row>
    <row r="2153" spans="1:3" s="4" customFormat="1" ht="9" x14ac:dyDescent="0.15">
      <c r="A2153" s="10">
        <v>70622</v>
      </c>
      <c r="B2153" s="4" t="s">
        <v>2143</v>
      </c>
      <c r="C2153" s="8">
        <v>1713</v>
      </c>
    </row>
    <row r="2154" spans="1:3" s="4" customFormat="1" ht="9" x14ac:dyDescent="0.15">
      <c r="A2154" s="10">
        <v>70623</v>
      </c>
      <c r="B2154" s="4" t="s">
        <v>2144</v>
      </c>
      <c r="C2154" s="8">
        <v>1164</v>
      </c>
    </row>
    <row r="2155" spans="1:3" s="4" customFormat="1" ht="9" x14ac:dyDescent="0.15">
      <c r="A2155" s="10">
        <v>70624</v>
      </c>
      <c r="B2155" s="4" t="s">
        <v>2145</v>
      </c>
      <c r="C2155" s="8">
        <v>1074</v>
      </c>
    </row>
    <row r="2156" spans="1:3" s="4" customFormat="1" ht="9" x14ac:dyDescent="0.15">
      <c r="A2156" s="10">
        <v>70625</v>
      </c>
      <c r="B2156" s="4" t="s">
        <v>2146</v>
      </c>
      <c r="C2156" s="8">
        <v>133</v>
      </c>
    </row>
    <row r="2157" spans="1:3" s="4" customFormat="1" ht="9" x14ac:dyDescent="0.15">
      <c r="A2157" s="10">
        <v>70626</v>
      </c>
      <c r="B2157" s="4" t="s">
        <v>2147</v>
      </c>
      <c r="C2157" s="8">
        <v>592</v>
      </c>
    </row>
    <row r="2158" spans="1:3" s="4" customFormat="1" ht="9" x14ac:dyDescent="0.15">
      <c r="A2158" s="10">
        <v>70627</v>
      </c>
      <c r="B2158" s="4" t="s">
        <v>2148</v>
      </c>
      <c r="C2158" s="8">
        <v>1214</v>
      </c>
    </row>
    <row r="2159" spans="1:3" s="4" customFormat="1" ht="9" x14ac:dyDescent="0.15">
      <c r="A2159" s="10">
        <v>70628</v>
      </c>
      <c r="B2159" s="4" t="s">
        <v>2149</v>
      </c>
      <c r="C2159" s="8">
        <v>495</v>
      </c>
    </row>
    <row r="2160" spans="1:3" s="4" customFormat="1" ht="9" x14ac:dyDescent="0.15">
      <c r="A2160" s="10">
        <v>70629</v>
      </c>
      <c r="B2160" s="4" t="s">
        <v>2150</v>
      </c>
      <c r="C2160" s="8">
        <v>667</v>
      </c>
    </row>
    <row r="2161" spans="1:3" s="4" customFormat="1" ht="9" x14ac:dyDescent="0.15">
      <c r="A2161" s="10">
        <v>70630</v>
      </c>
      <c r="B2161" s="4" t="s">
        <v>2151</v>
      </c>
      <c r="C2161" s="8">
        <v>3259</v>
      </c>
    </row>
    <row r="2162" spans="1:3" s="4" customFormat="1" ht="9" x14ac:dyDescent="0.15">
      <c r="A2162" s="10">
        <v>70701</v>
      </c>
      <c r="B2162" s="4" t="s">
        <v>2152</v>
      </c>
      <c r="C2162" s="8">
        <v>655</v>
      </c>
    </row>
    <row r="2163" spans="1:3" s="4" customFormat="1" ht="9" x14ac:dyDescent="0.15">
      <c r="A2163" s="10">
        <v>70702</v>
      </c>
      <c r="B2163" s="4" t="s">
        <v>2153</v>
      </c>
      <c r="C2163" s="8">
        <v>918</v>
      </c>
    </row>
    <row r="2164" spans="1:3" s="4" customFormat="1" ht="9" x14ac:dyDescent="0.15">
      <c r="A2164" s="10">
        <v>70703</v>
      </c>
      <c r="B2164" s="4" t="s">
        <v>2154</v>
      </c>
      <c r="C2164" s="8">
        <v>378</v>
      </c>
    </row>
    <row r="2165" spans="1:3" s="4" customFormat="1" ht="9" x14ac:dyDescent="0.15">
      <c r="A2165" s="10">
        <v>70704</v>
      </c>
      <c r="B2165" s="4" t="s">
        <v>2155</v>
      </c>
      <c r="C2165" s="8">
        <v>1289</v>
      </c>
    </row>
    <row r="2166" spans="1:3" s="4" customFormat="1" ht="9" x14ac:dyDescent="0.15">
      <c r="A2166" s="10">
        <v>70705</v>
      </c>
      <c r="B2166" s="4" t="s">
        <v>2156</v>
      </c>
      <c r="C2166" s="8">
        <v>1869</v>
      </c>
    </row>
    <row r="2167" spans="1:3" s="4" customFormat="1" ht="9" x14ac:dyDescent="0.15">
      <c r="A2167" s="10">
        <v>70706</v>
      </c>
      <c r="B2167" s="4" t="s">
        <v>2157</v>
      </c>
      <c r="C2167" s="8">
        <v>785</v>
      </c>
    </row>
    <row r="2168" spans="1:3" s="4" customFormat="1" ht="9" x14ac:dyDescent="0.15">
      <c r="A2168" s="10">
        <v>70707</v>
      </c>
      <c r="B2168" s="4" t="s">
        <v>2158</v>
      </c>
      <c r="C2168" s="8">
        <v>2263</v>
      </c>
    </row>
    <row r="2169" spans="1:3" s="4" customFormat="1" ht="9" x14ac:dyDescent="0.15">
      <c r="A2169" s="10">
        <v>70708</v>
      </c>
      <c r="B2169" s="4" t="s">
        <v>2159</v>
      </c>
      <c r="C2169" s="8">
        <v>838</v>
      </c>
    </row>
    <row r="2170" spans="1:3" s="4" customFormat="1" ht="9" x14ac:dyDescent="0.15">
      <c r="A2170" s="10">
        <v>70709</v>
      </c>
      <c r="B2170" s="4" t="s">
        <v>2160</v>
      </c>
      <c r="C2170" s="8">
        <v>764</v>
      </c>
    </row>
    <row r="2171" spans="1:3" s="4" customFormat="1" ht="9" x14ac:dyDescent="0.15">
      <c r="A2171" s="10">
        <v>70710</v>
      </c>
      <c r="B2171" s="4" t="s">
        <v>2161</v>
      </c>
      <c r="C2171" s="8">
        <v>974</v>
      </c>
    </row>
    <row r="2172" spans="1:3" s="4" customFormat="1" ht="9" x14ac:dyDescent="0.15">
      <c r="A2172" s="10">
        <v>70711</v>
      </c>
      <c r="B2172" s="4" t="s">
        <v>2162</v>
      </c>
      <c r="C2172" s="8">
        <v>609</v>
      </c>
    </row>
    <row r="2173" spans="1:3" s="4" customFormat="1" ht="9" x14ac:dyDescent="0.15">
      <c r="A2173" s="10">
        <v>70712</v>
      </c>
      <c r="B2173" s="4" t="s">
        <v>2163</v>
      </c>
      <c r="C2173" s="8">
        <v>1227</v>
      </c>
    </row>
    <row r="2174" spans="1:3" s="4" customFormat="1" ht="9" x14ac:dyDescent="0.15">
      <c r="A2174" s="10">
        <v>70713</v>
      </c>
      <c r="B2174" s="4" t="s">
        <v>2164</v>
      </c>
      <c r="C2174" s="8">
        <v>831</v>
      </c>
    </row>
    <row r="2175" spans="1:3" s="4" customFormat="1" ht="9" x14ac:dyDescent="0.15">
      <c r="A2175" s="10">
        <v>70714</v>
      </c>
      <c r="B2175" s="4" t="s">
        <v>2165</v>
      </c>
      <c r="C2175" s="8">
        <v>292</v>
      </c>
    </row>
    <row r="2176" spans="1:3" s="4" customFormat="1" ht="9" x14ac:dyDescent="0.15">
      <c r="A2176" s="10">
        <v>70715</v>
      </c>
      <c r="B2176" s="4" t="s">
        <v>2166</v>
      </c>
      <c r="C2176" s="8">
        <v>817</v>
      </c>
    </row>
    <row r="2177" spans="1:3" s="4" customFormat="1" ht="9" x14ac:dyDescent="0.15">
      <c r="A2177" s="10">
        <v>70716</v>
      </c>
      <c r="B2177" s="4" t="s">
        <v>2167</v>
      </c>
      <c r="C2177" s="8">
        <v>11761</v>
      </c>
    </row>
    <row r="2178" spans="1:3" s="4" customFormat="1" ht="9" x14ac:dyDescent="0.15">
      <c r="A2178" s="10">
        <v>70717</v>
      </c>
      <c r="B2178" s="4" t="s">
        <v>2168</v>
      </c>
      <c r="C2178" s="8">
        <v>4741</v>
      </c>
    </row>
    <row r="2179" spans="1:3" s="4" customFormat="1" ht="9" x14ac:dyDescent="0.15">
      <c r="A2179" s="10">
        <v>70718</v>
      </c>
      <c r="B2179" s="4" t="s">
        <v>2169</v>
      </c>
      <c r="C2179" s="8">
        <v>908</v>
      </c>
    </row>
    <row r="2180" spans="1:3" s="4" customFormat="1" ht="9" x14ac:dyDescent="0.15">
      <c r="A2180" s="10">
        <v>70719</v>
      </c>
      <c r="B2180" s="4" t="s">
        <v>2170</v>
      </c>
      <c r="C2180" s="8">
        <v>3282</v>
      </c>
    </row>
    <row r="2181" spans="1:3" s="4" customFormat="1" ht="9" x14ac:dyDescent="0.15">
      <c r="A2181" s="10">
        <v>70720</v>
      </c>
      <c r="B2181" s="4" t="s">
        <v>2171</v>
      </c>
      <c r="C2181" s="8">
        <v>1396</v>
      </c>
    </row>
    <row r="2182" spans="1:3" s="4" customFormat="1" ht="9" x14ac:dyDescent="0.15">
      <c r="A2182" s="10">
        <v>70721</v>
      </c>
      <c r="B2182" s="4" t="s">
        <v>2172</v>
      </c>
      <c r="C2182" s="8">
        <v>707</v>
      </c>
    </row>
    <row r="2183" spans="1:3" s="4" customFormat="1" ht="9" x14ac:dyDescent="0.15">
      <c r="A2183" s="10">
        <v>70723</v>
      </c>
      <c r="B2183" s="4" t="s">
        <v>2173</v>
      </c>
      <c r="C2183" s="8">
        <v>1225</v>
      </c>
    </row>
    <row r="2184" spans="1:3" s="4" customFormat="1" ht="9" x14ac:dyDescent="0.15">
      <c r="A2184" s="10">
        <v>70724</v>
      </c>
      <c r="B2184" s="4" t="s">
        <v>2174</v>
      </c>
      <c r="C2184" s="8">
        <v>922</v>
      </c>
    </row>
    <row r="2185" spans="1:3" s="4" customFormat="1" ht="9" x14ac:dyDescent="0.15">
      <c r="A2185" s="10">
        <v>70725</v>
      </c>
      <c r="B2185" s="4" t="s">
        <v>2175</v>
      </c>
      <c r="C2185" s="8">
        <v>291</v>
      </c>
    </row>
    <row r="2186" spans="1:3" s="4" customFormat="1" ht="9" x14ac:dyDescent="0.15">
      <c r="A2186" s="10">
        <v>70726</v>
      </c>
      <c r="B2186" s="4" t="s">
        <v>2176</v>
      </c>
      <c r="C2186" s="8">
        <v>729</v>
      </c>
    </row>
    <row r="2187" spans="1:3" s="4" customFormat="1" ht="9" x14ac:dyDescent="0.15">
      <c r="A2187" s="10">
        <v>70727</v>
      </c>
      <c r="B2187" s="4" t="s">
        <v>2177</v>
      </c>
      <c r="C2187" s="8">
        <v>471</v>
      </c>
    </row>
    <row r="2188" spans="1:3" s="4" customFormat="1" ht="9" x14ac:dyDescent="0.15">
      <c r="A2188" s="10">
        <v>70728</v>
      </c>
      <c r="B2188" s="4" t="s">
        <v>2178</v>
      </c>
      <c r="C2188" s="8">
        <v>2063</v>
      </c>
    </row>
    <row r="2189" spans="1:3" s="4" customFormat="1" ht="9" x14ac:dyDescent="0.15">
      <c r="A2189" s="10">
        <v>70729</v>
      </c>
      <c r="B2189" s="4" t="s">
        <v>2179</v>
      </c>
      <c r="C2189" s="8">
        <v>835</v>
      </c>
    </row>
    <row r="2190" spans="1:3" s="4" customFormat="1" ht="9" x14ac:dyDescent="0.15">
      <c r="A2190" s="10">
        <v>70731</v>
      </c>
      <c r="B2190" s="4" t="s">
        <v>2180</v>
      </c>
      <c r="C2190" s="8">
        <v>635</v>
      </c>
    </row>
    <row r="2191" spans="1:3" s="4" customFormat="1" ht="9" x14ac:dyDescent="0.15">
      <c r="A2191" s="10">
        <v>70732</v>
      </c>
      <c r="B2191" s="4" t="s">
        <v>2181</v>
      </c>
      <c r="C2191" s="8">
        <v>1398</v>
      </c>
    </row>
    <row r="2192" spans="1:3" s="4" customFormat="1" ht="9" x14ac:dyDescent="0.15">
      <c r="A2192" s="10">
        <v>70733</v>
      </c>
      <c r="B2192" s="4" t="s">
        <v>2182</v>
      </c>
      <c r="C2192" s="8">
        <v>249</v>
      </c>
    </row>
    <row r="2193" spans="1:3" s="4" customFormat="1" ht="9" x14ac:dyDescent="0.15">
      <c r="A2193" s="10">
        <v>70734</v>
      </c>
      <c r="B2193" s="4" t="s">
        <v>2183</v>
      </c>
      <c r="C2193" s="8">
        <v>2193</v>
      </c>
    </row>
    <row r="2194" spans="1:3" s="4" customFormat="1" ht="9" x14ac:dyDescent="0.15">
      <c r="A2194" s="10">
        <v>70735</v>
      </c>
      <c r="B2194" s="4" t="s">
        <v>2184</v>
      </c>
      <c r="C2194" s="8">
        <v>1004</v>
      </c>
    </row>
    <row r="2195" spans="1:3" s="4" customFormat="1" ht="9" x14ac:dyDescent="0.15">
      <c r="A2195" s="10">
        <v>70801</v>
      </c>
      <c r="B2195" s="4" t="s">
        <v>2185</v>
      </c>
      <c r="C2195" s="8">
        <v>688</v>
      </c>
    </row>
    <row r="2196" spans="1:3" s="4" customFormat="1" ht="9" x14ac:dyDescent="0.15">
      <c r="A2196" s="10">
        <v>70802</v>
      </c>
      <c r="B2196" s="4" t="s">
        <v>2186</v>
      </c>
      <c r="C2196" s="8">
        <v>578</v>
      </c>
    </row>
    <row r="2197" spans="1:3" s="4" customFormat="1" ht="9" x14ac:dyDescent="0.15">
      <c r="A2197" s="10">
        <v>70803</v>
      </c>
      <c r="B2197" s="4" t="s">
        <v>2187</v>
      </c>
      <c r="C2197" s="8">
        <v>633</v>
      </c>
    </row>
    <row r="2198" spans="1:3" s="4" customFormat="1" ht="9" x14ac:dyDescent="0.15">
      <c r="A2198" s="10">
        <v>70804</v>
      </c>
      <c r="B2198" s="4" t="s">
        <v>2188</v>
      </c>
      <c r="C2198" s="8">
        <v>800</v>
      </c>
    </row>
    <row r="2199" spans="1:3" s="4" customFormat="1" ht="9" x14ac:dyDescent="0.15">
      <c r="A2199" s="10">
        <v>70805</v>
      </c>
      <c r="B2199" s="4" t="s">
        <v>2189</v>
      </c>
      <c r="C2199" s="8">
        <v>1503</v>
      </c>
    </row>
    <row r="2200" spans="1:3" s="4" customFormat="1" ht="9" x14ac:dyDescent="0.15">
      <c r="A2200" s="10">
        <v>70806</v>
      </c>
      <c r="B2200" s="4" t="s">
        <v>2190</v>
      </c>
      <c r="C2200" s="8">
        <v>819</v>
      </c>
    </row>
    <row r="2201" spans="1:3" s="4" customFormat="1" ht="9" x14ac:dyDescent="0.15">
      <c r="A2201" s="10">
        <v>70807</v>
      </c>
      <c r="B2201" s="4" t="s">
        <v>2191</v>
      </c>
      <c r="C2201" s="8">
        <v>2568</v>
      </c>
    </row>
    <row r="2202" spans="1:3" s="4" customFormat="1" ht="9" x14ac:dyDescent="0.15">
      <c r="A2202" s="10">
        <v>70808</v>
      </c>
      <c r="B2202" s="4" t="s">
        <v>2192</v>
      </c>
      <c r="C2202" s="8">
        <v>861</v>
      </c>
    </row>
    <row r="2203" spans="1:3" s="4" customFormat="1" ht="9" x14ac:dyDescent="0.15">
      <c r="A2203" s="10">
        <v>70809</v>
      </c>
      <c r="B2203" s="4" t="s">
        <v>2193</v>
      </c>
      <c r="C2203" s="8">
        <v>376</v>
      </c>
    </row>
    <row r="2204" spans="1:3" s="4" customFormat="1" ht="9" x14ac:dyDescent="0.15">
      <c r="A2204" s="10">
        <v>70810</v>
      </c>
      <c r="B2204" s="4" t="s">
        <v>2194</v>
      </c>
      <c r="C2204" s="8">
        <v>280</v>
      </c>
    </row>
    <row r="2205" spans="1:3" s="4" customFormat="1" ht="9" x14ac:dyDescent="0.15">
      <c r="A2205" s="10">
        <v>70811</v>
      </c>
      <c r="B2205" s="4" t="s">
        <v>2195</v>
      </c>
      <c r="C2205" s="8">
        <v>570</v>
      </c>
    </row>
    <row r="2206" spans="1:3" s="4" customFormat="1" ht="9" x14ac:dyDescent="0.15">
      <c r="A2206" s="10">
        <v>70812</v>
      </c>
      <c r="B2206" s="4" t="s">
        <v>2196</v>
      </c>
      <c r="C2206" s="8">
        <v>53</v>
      </c>
    </row>
    <row r="2207" spans="1:3" s="4" customFormat="1" ht="9" x14ac:dyDescent="0.15">
      <c r="A2207" s="10">
        <v>70813</v>
      </c>
      <c r="B2207" s="4" t="s">
        <v>2197</v>
      </c>
      <c r="C2207" s="8">
        <v>671</v>
      </c>
    </row>
    <row r="2208" spans="1:3" s="4" customFormat="1" ht="9" x14ac:dyDescent="0.15">
      <c r="A2208" s="10">
        <v>70814</v>
      </c>
      <c r="B2208" s="4" t="s">
        <v>2198</v>
      </c>
      <c r="C2208" s="8">
        <v>510</v>
      </c>
    </row>
    <row r="2209" spans="1:3" s="4" customFormat="1" ht="9" x14ac:dyDescent="0.15">
      <c r="A2209" s="10">
        <v>70815</v>
      </c>
      <c r="B2209" s="4" t="s">
        <v>2199</v>
      </c>
      <c r="C2209" s="8">
        <v>96</v>
      </c>
    </row>
    <row r="2210" spans="1:3" s="4" customFormat="1" ht="9" x14ac:dyDescent="0.15">
      <c r="A2210" s="10">
        <v>70816</v>
      </c>
      <c r="B2210" s="4" t="s">
        <v>2200</v>
      </c>
      <c r="C2210" s="8">
        <v>1269</v>
      </c>
    </row>
    <row r="2211" spans="1:3" s="4" customFormat="1" ht="9" x14ac:dyDescent="0.15">
      <c r="A2211" s="10">
        <v>70817</v>
      </c>
      <c r="B2211" s="4" t="s">
        <v>2201</v>
      </c>
      <c r="C2211" s="8">
        <v>435</v>
      </c>
    </row>
    <row r="2212" spans="1:3" s="4" customFormat="1" ht="9" x14ac:dyDescent="0.15">
      <c r="A2212" s="10">
        <v>70818</v>
      </c>
      <c r="B2212" s="4" t="s">
        <v>2202</v>
      </c>
      <c r="C2212" s="8">
        <v>293</v>
      </c>
    </row>
    <row r="2213" spans="1:3" s="4" customFormat="1" ht="9" x14ac:dyDescent="0.15">
      <c r="A2213" s="10">
        <v>70819</v>
      </c>
      <c r="B2213" s="4" t="s">
        <v>2203</v>
      </c>
      <c r="C2213" s="8">
        <v>73</v>
      </c>
    </row>
    <row r="2214" spans="1:3" s="4" customFormat="1" ht="9" x14ac:dyDescent="0.15">
      <c r="A2214" s="10">
        <v>70820</v>
      </c>
      <c r="B2214" s="4" t="s">
        <v>2204</v>
      </c>
      <c r="C2214" s="8">
        <v>2022</v>
      </c>
    </row>
    <row r="2215" spans="1:3" s="4" customFormat="1" ht="9" x14ac:dyDescent="0.15">
      <c r="A2215" s="10">
        <v>70821</v>
      </c>
      <c r="B2215" s="4" t="s">
        <v>2205</v>
      </c>
      <c r="C2215" s="8">
        <v>1104</v>
      </c>
    </row>
    <row r="2216" spans="1:3" s="4" customFormat="1" ht="9" x14ac:dyDescent="0.15">
      <c r="A2216" s="10">
        <v>70822</v>
      </c>
      <c r="B2216" s="4" t="s">
        <v>2206</v>
      </c>
      <c r="C2216" s="8">
        <v>395</v>
      </c>
    </row>
    <row r="2217" spans="1:3" s="4" customFormat="1" ht="9" x14ac:dyDescent="0.15">
      <c r="A2217" s="10">
        <v>70823</v>
      </c>
      <c r="B2217" s="4" t="s">
        <v>2207</v>
      </c>
      <c r="C2217" s="8">
        <v>90</v>
      </c>
    </row>
    <row r="2218" spans="1:3" s="4" customFormat="1" ht="9" x14ac:dyDescent="0.15">
      <c r="A2218" s="10">
        <v>70824</v>
      </c>
      <c r="B2218" s="4" t="s">
        <v>2208</v>
      </c>
      <c r="C2218" s="8">
        <v>414</v>
      </c>
    </row>
    <row r="2219" spans="1:3" s="4" customFormat="1" ht="9" x14ac:dyDescent="0.15">
      <c r="A2219" s="10">
        <v>70825</v>
      </c>
      <c r="B2219" s="4" t="s">
        <v>2209</v>
      </c>
      <c r="C2219" s="8">
        <v>120</v>
      </c>
    </row>
    <row r="2220" spans="1:3" s="4" customFormat="1" ht="9" x14ac:dyDescent="0.15">
      <c r="A2220" s="10">
        <v>70826</v>
      </c>
      <c r="B2220" s="4" t="s">
        <v>2210</v>
      </c>
      <c r="C2220" s="8">
        <v>1256</v>
      </c>
    </row>
    <row r="2221" spans="1:3" s="4" customFormat="1" ht="9" x14ac:dyDescent="0.15">
      <c r="A2221" s="10">
        <v>70827</v>
      </c>
      <c r="B2221" s="4" t="s">
        <v>2211</v>
      </c>
      <c r="C2221" s="8">
        <v>417</v>
      </c>
    </row>
    <row r="2222" spans="1:3" s="4" customFormat="1" ht="9" x14ac:dyDescent="0.15">
      <c r="A2222" s="10">
        <v>70828</v>
      </c>
      <c r="B2222" s="4" t="s">
        <v>2212</v>
      </c>
      <c r="C2222" s="8">
        <v>6024</v>
      </c>
    </row>
    <row r="2223" spans="1:3" s="4" customFormat="1" ht="9" x14ac:dyDescent="0.15">
      <c r="A2223" s="10">
        <v>70829</v>
      </c>
      <c r="B2223" s="4" t="s">
        <v>2213</v>
      </c>
      <c r="C2223" s="8">
        <v>430</v>
      </c>
    </row>
    <row r="2224" spans="1:3" s="4" customFormat="1" ht="9" x14ac:dyDescent="0.15">
      <c r="A2224" s="10">
        <v>70830</v>
      </c>
      <c r="B2224" s="4" t="s">
        <v>2214</v>
      </c>
      <c r="C2224" s="8">
        <v>422</v>
      </c>
    </row>
    <row r="2225" spans="1:5" s="4" customFormat="1" ht="9" x14ac:dyDescent="0.15">
      <c r="A2225" s="10">
        <v>70831</v>
      </c>
      <c r="B2225" s="4" t="s">
        <v>2215</v>
      </c>
      <c r="C2225" s="8">
        <v>693</v>
      </c>
    </row>
    <row r="2226" spans="1:5" s="4" customFormat="1" ht="9" x14ac:dyDescent="0.15">
      <c r="A2226" s="10">
        <v>70832</v>
      </c>
      <c r="B2226" s="4" t="s">
        <v>2216</v>
      </c>
      <c r="C2226" s="8">
        <v>1043</v>
      </c>
    </row>
    <row r="2227" spans="1:5" s="4" customFormat="1" ht="9" x14ac:dyDescent="0.15">
      <c r="A2227" s="10">
        <v>70833</v>
      </c>
      <c r="B2227" s="4" t="s">
        <v>2217</v>
      </c>
      <c r="C2227" s="8">
        <v>1482</v>
      </c>
    </row>
    <row r="2228" spans="1:5" s="4" customFormat="1" ht="9" x14ac:dyDescent="0.15">
      <c r="A2228" s="10">
        <v>70834</v>
      </c>
      <c r="B2228" s="4" t="s">
        <v>2218</v>
      </c>
      <c r="C2228" s="8">
        <v>263</v>
      </c>
    </row>
    <row r="2229" spans="1:5" s="4" customFormat="1" ht="9" x14ac:dyDescent="0.15">
      <c r="A2229" s="10">
        <v>70835</v>
      </c>
      <c r="B2229" s="4" t="s">
        <v>2219</v>
      </c>
      <c r="C2229" s="8">
        <v>849</v>
      </c>
    </row>
    <row r="2230" spans="1:5" s="4" customFormat="1" ht="9" x14ac:dyDescent="0.15">
      <c r="A2230" s="10">
        <v>70836</v>
      </c>
      <c r="B2230" s="4" t="s">
        <v>2220</v>
      </c>
      <c r="C2230" s="8">
        <v>1284</v>
      </c>
    </row>
    <row r="2231" spans="1:5" s="4" customFormat="1" ht="9" x14ac:dyDescent="0.15">
      <c r="A2231" s="10">
        <v>70837</v>
      </c>
      <c r="B2231" s="4" t="s">
        <v>2221</v>
      </c>
      <c r="C2231" s="8">
        <v>234</v>
      </c>
    </row>
    <row r="2232" spans="1:5" s="4" customFormat="1" ht="9" x14ac:dyDescent="0.15">
      <c r="A2232" s="10">
        <v>70901</v>
      </c>
      <c r="B2232" s="4" t="s">
        <v>2222</v>
      </c>
      <c r="C2232" s="8">
        <v>2146</v>
      </c>
    </row>
    <row r="2233" spans="1:5" s="4" customFormat="1" ht="9" x14ac:dyDescent="0.15">
      <c r="A2233" s="10">
        <v>70902</v>
      </c>
      <c r="B2233" s="4" t="s">
        <v>2223</v>
      </c>
      <c r="C2233" s="8">
        <v>1717</v>
      </c>
    </row>
    <row r="2234" spans="1:5" s="4" customFormat="1" ht="9" x14ac:dyDescent="0.15">
      <c r="A2234" s="10">
        <v>70903</v>
      </c>
      <c r="B2234" s="4" t="s">
        <v>2224</v>
      </c>
      <c r="C2234" s="8">
        <v>351</v>
      </c>
    </row>
    <row r="2235" spans="1:5" s="4" customFormat="1" ht="9" x14ac:dyDescent="0.15">
      <c r="A2235" s="10">
        <v>70904</v>
      </c>
      <c r="B2235" s="4" t="s">
        <v>2225</v>
      </c>
      <c r="C2235" s="8">
        <v>997</v>
      </c>
    </row>
    <row r="2236" spans="1:5" s="4" customFormat="1" ht="9" x14ac:dyDescent="0.15">
      <c r="A2236" s="10">
        <v>70905</v>
      </c>
      <c r="B2236" s="4" t="s">
        <v>2226</v>
      </c>
      <c r="C2236" s="8">
        <v>2543</v>
      </c>
    </row>
    <row r="2237" spans="1:5" s="4" customFormat="1" ht="9" x14ac:dyDescent="0.15">
      <c r="A2237" s="10">
        <v>70907</v>
      </c>
      <c r="B2237" s="4" t="s">
        <v>2227</v>
      </c>
      <c r="C2237" s="8">
        <v>2800</v>
      </c>
    </row>
    <row r="2238" spans="1:5" s="4" customFormat="1" ht="9" x14ac:dyDescent="0.15">
      <c r="A2238" s="10">
        <v>70908</v>
      </c>
      <c r="B2238" s="4" t="s">
        <v>2228</v>
      </c>
      <c r="C2238" s="8">
        <v>1493</v>
      </c>
      <c r="E2238" s="5"/>
    </row>
    <row r="2239" spans="1:5" s="4" customFormat="1" ht="9" x14ac:dyDescent="0.15">
      <c r="A2239" s="10">
        <v>70909</v>
      </c>
      <c r="B2239" s="4" t="s">
        <v>2229</v>
      </c>
      <c r="C2239" s="8">
        <v>3801</v>
      </c>
    </row>
    <row r="2240" spans="1:5" s="4" customFormat="1" ht="9" x14ac:dyDescent="0.15">
      <c r="A2240" s="10">
        <v>70910</v>
      </c>
      <c r="B2240" s="4" t="s">
        <v>2230</v>
      </c>
      <c r="C2240" s="8">
        <v>1331</v>
      </c>
    </row>
    <row r="2241" spans="1:3" s="4" customFormat="1" ht="9" x14ac:dyDescent="0.15">
      <c r="A2241" s="10">
        <v>70911</v>
      </c>
      <c r="B2241" s="4" t="s">
        <v>2231</v>
      </c>
      <c r="C2241" s="8">
        <v>596</v>
      </c>
    </row>
    <row r="2242" spans="1:3" s="4" customFormat="1" ht="9" x14ac:dyDescent="0.15">
      <c r="A2242" s="10">
        <v>70912</v>
      </c>
      <c r="B2242" s="4" t="s">
        <v>2232</v>
      </c>
      <c r="C2242" s="8">
        <v>779</v>
      </c>
    </row>
    <row r="2243" spans="1:3" s="4" customFormat="1" ht="9" x14ac:dyDescent="0.15">
      <c r="A2243" s="10">
        <v>70913</v>
      </c>
      <c r="B2243" s="4" t="s">
        <v>2233</v>
      </c>
      <c r="C2243" s="8">
        <v>478</v>
      </c>
    </row>
    <row r="2244" spans="1:3" s="4" customFormat="1" ht="9" x14ac:dyDescent="0.15">
      <c r="A2244" s="10">
        <v>70914</v>
      </c>
      <c r="B2244" s="4" t="s">
        <v>2234</v>
      </c>
      <c r="C2244" s="8">
        <v>682</v>
      </c>
    </row>
    <row r="2245" spans="1:3" s="4" customFormat="1" ht="9" x14ac:dyDescent="0.15">
      <c r="A2245" s="10">
        <v>70915</v>
      </c>
      <c r="B2245" s="4" t="s">
        <v>2235</v>
      </c>
      <c r="C2245" s="8">
        <v>1498</v>
      </c>
    </row>
    <row r="2246" spans="1:3" s="4" customFormat="1" ht="9" x14ac:dyDescent="0.15">
      <c r="A2246" s="10">
        <v>70916</v>
      </c>
      <c r="B2246" s="4" t="s">
        <v>2236</v>
      </c>
      <c r="C2246" s="8">
        <v>1368</v>
      </c>
    </row>
    <row r="2247" spans="1:3" s="4" customFormat="1" ht="9" x14ac:dyDescent="0.15">
      <c r="A2247" s="10">
        <v>70917</v>
      </c>
      <c r="B2247" s="4" t="s">
        <v>2237</v>
      </c>
      <c r="C2247" s="8">
        <v>6841</v>
      </c>
    </row>
    <row r="2248" spans="1:3" s="4" customFormat="1" ht="9" x14ac:dyDescent="0.15">
      <c r="A2248" s="10">
        <v>70918</v>
      </c>
      <c r="B2248" s="4" t="s">
        <v>2238</v>
      </c>
      <c r="C2248" s="8">
        <v>1190</v>
      </c>
    </row>
    <row r="2249" spans="1:3" s="4" customFormat="1" ht="9" x14ac:dyDescent="0.15">
      <c r="A2249" s="10">
        <v>70920</v>
      </c>
      <c r="B2249" s="4" t="s">
        <v>2239</v>
      </c>
      <c r="C2249" s="8">
        <v>3743</v>
      </c>
    </row>
    <row r="2250" spans="1:3" s="4" customFormat="1" ht="9" x14ac:dyDescent="0.15">
      <c r="A2250" s="10">
        <v>70921</v>
      </c>
      <c r="B2250" s="4" t="s">
        <v>2240</v>
      </c>
      <c r="C2250" s="8">
        <v>1102</v>
      </c>
    </row>
    <row r="2251" spans="1:3" s="4" customFormat="1" ht="9" x14ac:dyDescent="0.15">
      <c r="A2251" s="10">
        <v>70922</v>
      </c>
      <c r="B2251" s="4" t="s">
        <v>2241</v>
      </c>
      <c r="C2251" s="8">
        <v>1568</v>
      </c>
    </row>
    <row r="2252" spans="1:3" s="4" customFormat="1" ht="9" x14ac:dyDescent="0.15">
      <c r="A2252" s="10">
        <v>70923</v>
      </c>
      <c r="B2252" s="4" t="s">
        <v>2242</v>
      </c>
      <c r="C2252" s="8">
        <v>1226</v>
      </c>
    </row>
    <row r="2253" spans="1:3" s="4" customFormat="1" ht="9" x14ac:dyDescent="0.15">
      <c r="A2253" s="10">
        <v>70924</v>
      </c>
      <c r="B2253" s="4" t="s">
        <v>2243</v>
      </c>
      <c r="C2253" s="8">
        <v>534</v>
      </c>
    </row>
    <row r="2254" spans="1:3" s="4" customFormat="1" ht="9" x14ac:dyDescent="0.15">
      <c r="A2254" s="10">
        <v>70925</v>
      </c>
      <c r="B2254" s="4" t="s">
        <v>2244</v>
      </c>
      <c r="C2254" s="8">
        <v>1377</v>
      </c>
    </row>
    <row r="2255" spans="1:3" s="4" customFormat="1" ht="9" x14ac:dyDescent="0.15">
      <c r="A2255" s="10">
        <v>70926</v>
      </c>
      <c r="B2255" s="4" t="s">
        <v>2245</v>
      </c>
      <c r="C2255" s="8">
        <v>13023</v>
      </c>
    </row>
    <row r="2256" spans="1:3" s="4" customFormat="1" ht="9" x14ac:dyDescent="0.15">
      <c r="A2256" s="10">
        <v>70927</v>
      </c>
      <c r="B2256" s="4" t="s">
        <v>2246</v>
      </c>
      <c r="C2256" s="8">
        <v>1596</v>
      </c>
    </row>
    <row r="2257" spans="1:5" s="4" customFormat="1" ht="9" x14ac:dyDescent="0.15">
      <c r="A2257" s="10">
        <v>70928</v>
      </c>
      <c r="B2257" s="4" t="s">
        <v>2247</v>
      </c>
      <c r="C2257" s="8">
        <v>1935</v>
      </c>
    </row>
    <row r="2258" spans="1:5" s="4" customFormat="1" ht="9" x14ac:dyDescent="0.15">
      <c r="A2258" s="10">
        <v>70929</v>
      </c>
      <c r="B2258" s="4" t="s">
        <v>2248</v>
      </c>
      <c r="C2258" s="8">
        <v>295</v>
      </c>
    </row>
    <row r="2259" spans="1:5" s="4" customFormat="1" ht="9" x14ac:dyDescent="0.15">
      <c r="A2259" s="10">
        <v>70930</v>
      </c>
      <c r="B2259" s="4" t="s">
        <v>2249</v>
      </c>
      <c r="C2259" s="8">
        <v>842</v>
      </c>
    </row>
    <row r="2260" spans="1:5" s="4" customFormat="1" ht="9" x14ac:dyDescent="0.15">
      <c r="A2260" s="10">
        <v>70931</v>
      </c>
      <c r="B2260" s="4" t="s">
        <v>2250</v>
      </c>
      <c r="C2260" s="8">
        <v>1807</v>
      </c>
    </row>
    <row r="2261" spans="1:5" s="4" customFormat="1" ht="9" x14ac:dyDescent="0.15">
      <c r="A2261" s="10">
        <v>70932</v>
      </c>
      <c r="B2261" s="4" t="s">
        <v>2251</v>
      </c>
      <c r="C2261" s="8">
        <v>842</v>
      </c>
    </row>
    <row r="2262" spans="1:5" s="4" customFormat="1" ht="9" x14ac:dyDescent="0.15">
      <c r="A2262" s="10">
        <v>70933</v>
      </c>
      <c r="B2262" s="4" t="s">
        <v>2252</v>
      </c>
      <c r="C2262" s="8">
        <v>2079</v>
      </c>
    </row>
    <row r="2263" spans="1:5" s="4" customFormat="1" ht="9" x14ac:dyDescent="0.15">
      <c r="A2263" s="10">
        <v>70934</v>
      </c>
      <c r="B2263" s="4" t="s">
        <v>2253</v>
      </c>
      <c r="C2263" s="8">
        <v>1924</v>
      </c>
    </row>
    <row r="2264" spans="1:5" s="4" customFormat="1" ht="9" x14ac:dyDescent="0.15">
      <c r="A2264" s="10">
        <v>70935</v>
      </c>
      <c r="B2264" s="4" t="s">
        <v>2254</v>
      </c>
      <c r="C2264" s="8">
        <v>1657</v>
      </c>
    </row>
    <row r="2265" spans="1:5" s="4" customFormat="1" ht="9" x14ac:dyDescent="0.15">
      <c r="A2265" s="10">
        <v>70936</v>
      </c>
      <c r="B2265" s="4" t="s">
        <v>2255</v>
      </c>
      <c r="C2265" s="8">
        <v>4657</v>
      </c>
    </row>
    <row r="2266" spans="1:5" s="4" customFormat="1" ht="9" x14ac:dyDescent="0.15">
      <c r="A2266" s="10">
        <v>70937</v>
      </c>
      <c r="B2266" s="4" t="s">
        <v>2256</v>
      </c>
      <c r="C2266" s="8">
        <v>1547</v>
      </c>
    </row>
    <row r="2267" spans="1:5" s="4" customFormat="1" ht="9" x14ac:dyDescent="0.15">
      <c r="A2267" s="10">
        <v>70938</v>
      </c>
      <c r="B2267" s="4" t="s">
        <v>2257</v>
      </c>
      <c r="C2267" s="8">
        <v>2328</v>
      </c>
    </row>
    <row r="2268" spans="1:5" s="4" customFormat="1" ht="9" x14ac:dyDescent="0.15">
      <c r="A2268" s="10">
        <v>70939</v>
      </c>
      <c r="B2268" s="4" t="s">
        <v>2258</v>
      </c>
      <c r="C2268" s="8">
        <v>2043</v>
      </c>
    </row>
    <row r="2269" spans="1:5" s="4" customFormat="1" ht="9" x14ac:dyDescent="0.15">
      <c r="A2269" s="10">
        <v>70940</v>
      </c>
      <c r="B2269" s="4" t="s">
        <v>2259</v>
      </c>
      <c r="C2269" s="8">
        <v>1739</v>
      </c>
    </row>
    <row r="2270" spans="1:5" s="4" customFormat="1" ht="9" x14ac:dyDescent="0.15">
      <c r="A2270" s="10">
        <v>70941</v>
      </c>
      <c r="B2270" s="4" t="s">
        <v>2260</v>
      </c>
      <c r="C2270" s="8">
        <v>628</v>
      </c>
    </row>
    <row r="2271" spans="1:5" s="5" customFormat="1" ht="12.75" customHeight="1" x14ac:dyDescent="0.15">
      <c r="A2271" s="9" t="s">
        <v>2363</v>
      </c>
      <c r="C2271" s="8">
        <f>SUM(C2272:C2367)</f>
        <v>370440</v>
      </c>
      <c r="E2271" s="4"/>
    </row>
    <row r="2272" spans="1:5" s="4" customFormat="1" ht="9" x14ac:dyDescent="0.15">
      <c r="A2272" s="10">
        <v>80101</v>
      </c>
      <c r="B2272" s="4" t="s">
        <v>2261</v>
      </c>
      <c r="C2272" s="8">
        <v>2265</v>
      </c>
    </row>
    <row r="2273" spans="1:3" s="4" customFormat="1" ht="9" x14ac:dyDescent="0.15">
      <c r="A2273" s="10">
        <v>80102</v>
      </c>
      <c r="B2273" s="4" t="s">
        <v>2262</v>
      </c>
      <c r="C2273" s="8">
        <v>323</v>
      </c>
    </row>
    <row r="2274" spans="1:3" s="4" customFormat="1" ht="9" x14ac:dyDescent="0.15">
      <c r="A2274" s="10">
        <v>80103</v>
      </c>
      <c r="B2274" s="4" t="s">
        <v>2263</v>
      </c>
      <c r="C2274" s="8">
        <v>13701</v>
      </c>
    </row>
    <row r="2275" spans="1:3" s="4" customFormat="1" ht="9" x14ac:dyDescent="0.15">
      <c r="A2275" s="10">
        <v>80104</v>
      </c>
      <c r="B2275" s="4" t="s">
        <v>2264</v>
      </c>
      <c r="C2275" s="8">
        <v>2225</v>
      </c>
    </row>
    <row r="2276" spans="1:3" s="4" customFormat="1" ht="9" x14ac:dyDescent="0.15">
      <c r="A2276" s="10">
        <v>80105</v>
      </c>
      <c r="B2276" s="4" t="s">
        <v>2265</v>
      </c>
      <c r="C2276" s="8">
        <v>654</v>
      </c>
    </row>
    <row r="2277" spans="1:3" s="4" customFormat="1" ht="9" x14ac:dyDescent="0.15">
      <c r="A2277" s="10">
        <v>80106</v>
      </c>
      <c r="B2277" s="4" t="s">
        <v>2266</v>
      </c>
      <c r="C2277" s="8">
        <v>3096</v>
      </c>
    </row>
    <row r="2278" spans="1:3" s="4" customFormat="1" ht="9" x14ac:dyDescent="0.15">
      <c r="A2278" s="10">
        <v>80107</v>
      </c>
      <c r="B2278" s="4" t="s">
        <v>2267</v>
      </c>
      <c r="C2278" s="8">
        <v>533</v>
      </c>
    </row>
    <row r="2279" spans="1:3" s="4" customFormat="1" ht="9" x14ac:dyDescent="0.15">
      <c r="A2279" s="10">
        <v>80108</v>
      </c>
      <c r="B2279" s="4" t="s">
        <v>2268</v>
      </c>
      <c r="C2279" s="8">
        <v>1506</v>
      </c>
    </row>
    <row r="2280" spans="1:3" s="4" customFormat="1" ht="9" x14ac:dyDescent="0.15">
      <c r="A2280" s="10">
        <v>80109</v>
      </c>
      <c r="B2280" s="4" t="s">
        <v>2269</v>
      </c>
      <c r="C2280" s="8">
        <v>428</v>
      </c>
    </row>
    <row r="2281" spans="1:3" s="4" customFormat="1" ht="9" x14ac:dyDescent="0.15">
      <c r="A2281" s="10">
        <v>80110</v>
      </c>
      <c r="B2281" s="4" t="s">
        <v>2270</v>
      </c>
      <c r="C2281" s="8">
        <v>1503</v>
      </c>
    </row>
    <row r="2282" spans="1:3" s="4" customFormat="1" ht="9" x14ac:dyDescent="0.15">
      <c r="A2282" s="10">
        <v>80111</v>
      </c>
      <c r="B2282" s="4" t="s">
        <v>2271</v>
      </c>
      <c r="C2282" s="8">
        <v>936</v>
      </c>
    </row>
    <row r="2283" spans="1:3" s="4" customFormat="1" ht="9" x14ac:dyDescent="0.15">
      <c r="A2283" s="10">
        <v>80112</v>
      </c>
      <c r="B2283" s="4" t="s">
        <v>2272</v>
      </c>
      <c r="C2283" s="8">
        <v>668</v>
      </c>
    </row>
    <row r="2284" spans="1:3" s="4" customFormat="1" ht="9" x14ac:dyDescent="0.15">
      <c r="A2284" s="10">
        <v>80113</v>
      </c>
      <c r="B2284" s="4" t="s">
        <v>2273</v>
      </c>
      <c r="C2284" s="8">
        <v>1549</v>
      </c>
    </row>
    <row r="2285" spans="1:3" s="4" customFormat="1" ht="9" x14ac:dyDescent="0.15">
      <c r="A2285" s="10">
        <v>80114</v>
      </c>
      <c r="B2285" s="4" t="s">
        <v>2274</v>
      </c>
      <c r="C2285" s="8">
        <v>274</v>
      </c>
    </row>
    <row r="2286" spans="1:3" s="4" customFormat="1" ht="9" x14ac:dyDescent="0.15">
      <c r="A2286" s="10">
        <v>80115</v>
      </c>
      <c r="B2286" s="4" t="s">
        <v>2275</v>
      </c>
      <c r="C2286" s="8">
        <v>3377</v>
      </c>
    </row>
    <row r="2287" spans="1:3" s="4" customFormat="1" ht="9" x14ac:dyDescent="0.15">
      <c r="A2287" s="10">
        <v>80116</v>
      </c>
      <c r="B2287" s="4" t="s">
        <v>2276</v>
      </c>
      <c r="C2287" s="8">
        <v>5986</v>
      </c>
    </row>
    <row r="2288" spans="1:3" s="4" customFormat="1" ht="9" x14ac:dyDescent="0.15">
      <c r="A2288" s="10">
        <v>80117</v>
      </c>
      <c r="B2288" s="4" t="s">
        <v>2277</v>
      </c>
      <c r="C2288" s="8">
        <v>4870</v>
      </c>
    </row>
    <row r="2289" spans="1:3" s="4" customFormat="1" ht="9" x14ac:dyDescent="0.15">
      <c r="A2289" s="10">
        <v>80118</v>
      </c>
      <c r="B2289" s="4" t="s">
        <v>2278</v>
      </c>
      <c r="C2289" s="8">
        <v>816</v>
      </c>
    </row>
    <row r="2290" spans="1:3" s="4" customFormat="1" ht="9" x14ac:dyDescent="0.15">
      <c r="A2290" s="10">
        <v>80119</v>
      </c>
      <c r="B2290" s="4" t="s">
        <v>2279</v>
      </c>
      <c r="C2290" s="8">
        <v>729</v>
      </c>
    </row>
    <row r="2291" spans="1:3" s="4" customFormat="1" ht="9" x14ac:dyDescent="0.15">
      <c r="A2291" s="10">
        <v>80120</v>
      </c>
      <c r="B2291" s="4" t="s">
        <v>2280</v>
      </c>
      <c r="C2291" s="8">
        <v>2155</v>
      </c>
    </row>
    <row r="2292" spans="1:3" s="4" customFormat="1" ht="9" x14ac:dyDescent="0.15">
      <c r="A2292" s="10">
        <v>80121</v>
      </c>
      <c r="B2292" s="4" t="s">
        <v>2281</v>
      </c>
      <c r="C2292" s="8">
        <v>363</v>
      </c>
    </row>
    <row r="2293" spans="1:3" s="4" customFormat="1" ht="9" x14ac:dyDescent="0.15">
      <c r="A2293" s="10">
        <v>80122</v>
      </c>
      <c r="B2293" s="4" t="s">
        <v>2282</v>
      </c>
      <c r="C2293" s="8">
        <v>3670</v>
      </c>
    </row>
    <row r="2294" spans="1:3" s="4" customFormat="1" ht="9" x14ac:dyDescent="0.15">
      <c r="A2294" s="10">
        <v>80123</v>
      </c>
      <c r="B2294" s="4" t="s">
        <v>2283</v>
      </c>
      <c r="C2294" s="8">
        <v>870</v>
      </c>
    </row>
    <row r="2295" spans="1:3" s="4" customFormat="1" ht="9" x14ac:dyDescent="0.15">
      <c r="A2295" s="10">
        <v>80124</v>
      </c>
      <c r="B2295" s="4" t="s">
        <v>2284</v>
      </c>
      <c r="C2295" s="8">
        <v>679</v>
      </c>
    </row>
    <row r="2296" spans="1:3" s="4" customFormat="1" ht="9" x14ac:dyDescent="0.15">
      <c r="A2296" s="10">
        <v>80125</v>
      </c>
      <c r="B2296" s="4" t="s">
        <v>2285</v>
      </c>
      <c r="C2296" s="8">
        <v>278</v>
      </c>
    </row>
    <row r="2297" spans="1:3" s="4" customFormat="1" ht="9" x14ac:dyDescent="0.15">
      <c r="A2297" s="10">
        <v>80126</v>
      </c>
      <c r="B2297" s="4" t="s">
        <v>2286</v>
      </c>
      <c r="C2297" s="8">
        <v>2157</v>
      </c>
    </row>
    <row r="2298" spans="1:3" s="4" customFormat="1" ht="9" x14ac:dyDescent="0.15">
      <c r="A2298" s="10">
        <v>80127</v>
      </c>
      <c r="B2298" s="4" t="s">
        <v>2287</v>
      </c>
      <c r="C2298" s="8">
        <v>675</v>
      </c>
    </row>
    <row r="2299" spans="1:3" s="4" customFormat="1" ht="9" x14ac:dyDescent="0.15">
      <c r="A2299" s="10">
        <v>80128</v>
      </c>
      <c r="B2299" s="4" t="s">
        <v>2288</v>
      </c>
      <c r="C2299" s="8">
        <v>2167</v>
      </c>
    </row>
    <row r="2300" spans="1:3" s="4" customFormat="1" ht="9" x14ac:dyDescent="0.15">
      <c r="A2300" s="10">
        <v>80129</v>
      </c>
      <c r="B2300" s="4" t="s">
        <v>2289</v>
      </c>
      <c r="C2300" s="8">
        <v>2572</v>
      </c>
    </row>
    <row r="2301" spans="1:3" s="4" customFormat="1" ht="9" x14ac:dyDescent="0.15">
      <c r="A2301" s="10">
        <v>80201</v>
      </c>
      <c r="B2301" s="4" t="s">
        <v>2290</v>
      </c>
      <c r="C2301" s="8">
        <v>3109</v>
      </c>
    </row>
    <row r="2302" spans="1:3" s="4" customFormat="1" ht="9" x14ac:dyDescent="0.15">
      <c r="A2302" s="10">
        <v>80202</v>
      </c>
      <c r="B2302" s="4" t="s">
        <v>2291</v>
      </c>
      <c r="C2302" s="8">
        <v>2344</v>
      </c>
    </row>
    <row r="2303" spans="1:3" s="4" customFormat="1" ht="9" x14ac:dyDescent="0.15">
      <c r="A2303" s="10">
        <v>80203</v>
      </c>
      <c r="B2303" s="4" t="s">
        <v>2292</v>
      </c>
      <c r="C2303" s="8">
        <v>1671</v>
      </c>
    </row>
    <row r="2304" spans="1:3" s="4" customFormat="1" ht="9" x14ac:dyDescent="0.15">
      <c r="A2304" s="10">
        <v>80204</v>
      </c>
      <c r="B2304" s="4" t="s">
        <v>2293</v>
      </c>
      <c r="C2304" s="8">
        <v>1967</v>
      </c>
    </row>
    <row r="2305" spans="1:3" s="4" customFormat="1" ht="9" x14ac:dyDescent="0.15">
      <c r="A2305" s="10">
        <v>80205</v>
      </c>
      <c r="B2305" s="4" t="s">
        <v>2294</v>
      </c>
      <c r="C2305" s="8">
        <v>709</v>
      </c>
    </row>
    <row r="2306" spans="1:3" s="4" customFormat="1" ht="9" x14ac:dyDescent="0.15">
      <c r="A2306" s="10">
        <v>80206</v>
      </c>
      <c r="B2306" s="4" t="s">
        <v>2295</v>
      </c>
      <c r="C2306" s="8">
        <v>1001</v>
      </c>
    </row>
    <row r="2307" spans="1:3" s="4" customFormat="1" ht="9" x14ac:dyDescent="0.15">
      <c r="A2307" s="10">
        <v>80207</v>
      </c>
      <c r="B2307" s="4" t="s">
        <v>2296</v>
      </c>
      <c r="C2307" s="8">
        <v>27831</v>
      </c>
    </row>
    <row r="2308" spans="1:3" s="4" customFormat="1" ht="9" x14ac:dyDescent="0.15">
      <c r="A2308" s="10">
        <v>80208</v>
      </c>
      <c r="B2308" s="4" t="s">
        <v>2297</v>
      </c>
      <c r="C2308" s="8">
        <v>555</v>
      </c>
    </row>
    <row r="2309" spans="1:3" s="4" customFormat="1" ht="9" x14ac:dyDescent="0.15">
      <c r="A2309" s="10">
        <v>80209</v>
      </c>
      <c r="B2309" s="4" t="s">
        <v>2298</v>
      </c>
      <c r="C2309" s="8">
        <v>326</v>
      </c>
    </row>
    <row r="2310" spans="1:3" s="4" customFormat="1" ht="9" x14ac:dyDescent="0.15">
      <c r="A2310" s="10">
        <v>80210</v>
      </c>
      <c r="B2310" s="4" t="s">
        <v>2299</v>
      </c>
      <c r="C2310" s="8">
        <v>1022</v>
      </c>
    </row>
    <row r="2311" spans="1:3" s="4" customFormat="1" ht="9" x14ac:dyDescent="0.15">
      <c r="A2311" s="10">
        <v>80211</v>
      </c>
      <c r="B2311" s="4" t="s">
        <v>2300</v>
      </c>
      <c r="C2311" s="8">
        <v>3410</v>
      </c>
    </row>
    <row r="2312" spans="1:3" s="4" customFormat="1" ht="9" x14ac:dyDescent="0.15">
      <c r="A2312" s="10">
        <v>80212</v>
      </c>
      <c r="B2312" s="4" t="s">
        <v>2301</v>
      </c>
      <c r="C2312" s="8">
        <v>385</v>
      </c>
    </row>
    <row r="2313" spans="1:3" s="4" customFormat="1" ht="9" x14ac:dyDescent="0.15">
      <c r="A2313" s="10">
        <v>80213</v>
      </c>
      <c r="B2313" s="4" t="s">
        <v>2302</v>
      </c>
      <c r="C2313" s="8">
        <v>3700</v>
      </c>
    </row>
    <row r="2314" spans="1:3" s="4" customFormat="1" ht="9" x14ac:dyDescent="0.15">
      <c r="A2314" s="10">
        <v>80214</v>
      </c>
      <c r="B2314" s="4" t="s">
        <v>2303</v>
      </c>
      <c r="C2314" s="8">
        <v>1669</v>
      </c>
    </row>
    <row r="2315" spans="1:3" s="4" customFormat="1" ht="9" x14ac:dyDescent="0.15">
      <c r="A2315" s="10">
        <v>80215</v>
      </c>
      <c r="B2315" s="4" t="s">
        <v>2304</v>
      </c>
      <c r="C2315" s="8">
        <v>12619</v>
      </c>
    </row>
    <row r="2316" spans="1:3" s="4" customFormat="1" ht="9" x14ac:dyDescent="0.15">
      <c r="A2316" s="10">
        <v>80216</v>
      </c>
      <c r="B2316" s="4" t="s">
        <v>2305</v>
      </c>
      <c r="C2316" s="8">
        <v>1813</v>
      </c>
    </row>
    <row r="2317" spans="1:3" s="4" customFormat="1" ht="9" x14ac:dyDescent="0.15">
      <c r="A2317" s="10">
        <v>80217</v>
      </c>
      <c r="B2317" s="4" t="s">
        <v>2306</v>
      </c>
      <c r="C2317" s="8">
        <v>7780</v>
      </c>
    </row>
    <row r="2318" spans="1:3" s="4" customFormat="1" ht="9" x14ac:dyDescent="0.15">
      <c r="A2318" s="10">
        <v>80218</v>
      </c>
      <c r="B2318" s="4" t="s">
        <v>2307</v>
      </c>
      <c r="C2318" s="8">
        <v>6335</v>
      </c>
    </row>
    <row r="2319" spans="1:3" s="4" customFormat="1" ht="9" x14ac:dyDescent="0.15">
      <c r="A2319" s="10">
        <v>80219</v>
      </c>
      <c r="B2319" s="4" t="s">
        <v>2308</v>
      </c>
      <c r="C2319" s="8">
        <v>1257</v>
      </c>
    </row>
    <row r="2320" spans="1:3" s="4" customFormat="1" ht="9" x14ac:dyDescent="0.15">
      <c r="A2320" s="10">
        <v>80220</v>
      </c>
      <c r="B2320" s="4" t="s">
        <v>2309</v>
      </c>
      <c r="C2320" s="8">
        <v>1884</v>
      </c>
    </row>
    <row r="2321" spans="1:3" s="4" customFormat="1" ht="9" x14ac:dyDescent="0.15">
      <c r="A2321" s="10">
        <v>80221</v>
      </c>
      <c r="B2321" s="4" t="s">
        <v>810</v>
      </c>
      <c r="C2321" s="8">
        <v>990</v>
      </c>
    </row>
    <row r="2322" spans="1:3" s="4" customFormat="1" ht="9" x14ac:dyDescent="0.15">
      <c r="A2322" s="10">
        <v>80222</v>
      </c>
      <c r="B2322" s="4" t="s">
        <v>2310</v>
      </c>
      <c r="C2322" s="8">
        <v>1289</v>
      </c>
    </row>
    <row r="2323" spans="1:3" s="4" customFormat="1" ht="9" x14ac:dyDescent="0.15">
      <c r="A2323" s="10">
        <v>80223</v>
      </c>
      <c r="B2323" s="4" t="s">
        <v>2311</v>
      </c>
      <c r="C2323" s="8">
        <v>1068</v>
      </c>
    </row>
    <row r="2324" spans="1:3" s="4" customFormat="1" ht="9" x14ac:dyDescent="0.15">
      <c r="A2324" s="10">
        <v>80224</v>
      </c>
      <c r="B2324" s="4" t="s">
        <v>2312</v>
      </c>
      <c r="C2324" s="8">
        <v>9538</v>
      </c>
    </row>
    <row r="2325" spans="1:3" s="4" customFormat="1" ht="9" x14ac:dyDescent="0.15">
      <c r="A2325" s="10">
        <v>80225</v>
      </c>
      <c r="B2325" s="4" t="s">
        <v>2313</v>
      </c>
      <c r="C2325" s="8">
        <v>1326</v>
      </c>
    </row>
    <row r="2326" spans="1:3" s="4" customFormat="1" ht="9" x14ac:dyDescent="0.15">
      <c r="A2326" s="10">
        <v>80226</v>
      </c>
      <c r="B2326" s="4" t="s">
        <v>2314</v>
      </c>
      <c r="C2326" s="8">
        <v>5426</v>
      </c>
    </row>
    <row r="2327" spans="1:3" s="4" customFormat="1" ht="9" x14ac:dyDescent="0.15">
      <c r="A2327" s="10">
        <v>80227</v>
      </c>
      <c r="B2327" s="4" t="s">
        <v>2315</v>
      </c>
      <c r="C2327" s="8">
        <v>1314</v>
      </c>
    </row>
    <row r="2328" spans="1:3" s="4" customFormat="1" ht="9" x14ac:dyDescent="0.15">
      <c r="A2328" s="10">
        <v>80228</v>
      </c>
      <c r="B2328" s="4" t="s">
        <v>2316</v>
      </c>
      <c r="C2328" s="8">
        <v>4783</v>
      </c>
    </row>
    <row r="2329" spans="1:3" s="4" customFormat="1" ht="9" x14ac:dyDescent="0.15">
      <c r="A2329" s="10">
        <v>80229</v>
      </c>
      <c r="B2329" s="4" t="s">
        <v>2317</v>
      </c>
      <c r="C2329" s="8">
        <v>516</v>
      </c>
    </row>
    <row r="2330" spans="1:3" s="4" customFormat="1" ht="9" x14ac:dyDescent="0.15">
      <c r="A2330" s="10">
        <v>80230</v>
      </c>
      <c r="B2330" s="4" t="s">
        <v>2318</v>
      </c>
      <c r="C2330" s="8">
        <v>616</v>
      </c>
    </row>
    <row r="2331" spans="1:3" s="4" customFormat="1" ht="9" x14ac:dyDescent="0.15">
      <c r="A2331" s="10">
        <v>80231</v>
      </c>
      <c r="B2331" s="4" t="s">
        <v>2319</v>
      </c>
      <c r="C2331" s="8">
        <v>1013</v>
      </c>
    </row>
    <row r="2332" spans="1:3" s="4" customFormat="1" ht="9" x14ac:dyDescent="0.15">
      <c r="A2332" s="10">
        <v>80232</v>
      </c>
      <c r="B2332" s="4" t="s">
        <v>2320</v>
      </c>
      <c r="C2332" s="8">
        <v>468</v>
      </c>
    </row>
    <row r="2333" spans="1:3" s="4" customFormat="1" ht="9" x14ac:dyDescent="0.15">
      <c r="A2333" s="10">
        <v>80233</v>
      </c>
      <c r="B2333" s="4" t="s">
        <v>2321</v>
      </c>
      <c r="C2333" s="8">
        <v>925</v>
      </c>
    </row>
    <row r="2334" spans="1:3" s="4" customFormat="1" ht="9" x14ac:dyDescent="0.15">
      <c r="A2334" s="10">
        <v>80234</v>
      </c>
      <c r="B2334" s="4" t="s">
        <v>2322</v>
      </c>
      <c r="C2334" s="8">
        <v>221</v>
      </c>
    </row>
    <row r="2335" spans="1:3" s="4" customFormat="1" ht="9" x14ac:dyDescent="0.15">
      <c r="A2335" s="10">
        <v>80235</v>
      </c>
      <c r="B2335" s="4" t="s">
        <v>2323</v>
      </c>
      <c r="C2335" s="8">
        <v>3726</v>
      </c>
    </row>
    <row r="2336" spans="1:3" s="4" customFormat="1" ht="9" x14ac:dyDescent="0.15">
      <c r="A2336" s="10">
        <v>80236</v>
      </c>
      <c r="B2336" s="4" t="s">
        <v>2324</v>
      </c>
      <c r="C2336" s="8">
        <v>1806</v>
      </c>
    </row>
    <row r="2337" spans="1:3" s="4" customFormat="1" ht="9" x14ac:dyDescent="0.15">
      <c r="A2337" s="10">
        <v>80237</v>
      </c>
      <c r="B2337" s="4" t="s">
        <v>2325</v>
      </c>
      <c r="C2337" s="8">
        <v>388</v>
      </c>
    </row>
    <row r="2338" spans="1:3" s="4" customFormat="1" ht="9" x14ac:dyDescent="0.15">
      <c r="A2338" s="10">
        <v>80238</v>
      </c>
      <c r="B2338" s="4" t="s">
        <v>2326</v>
      </c>
      <c r="C2338" s="8">
        <v>1750</v>
      </c>
    </row>
    <row r="2339" spans="1:3" s="4" customFormat="1" ht="9" x14ac:dyDescent="0.15">
      <c r="A2339" s="10">
        <v>80239</v>
      </c>
      <c r="B2339" s="4" t="s">
        <v>697</v>
      </c>
      <c r="C2339" s="8">
        <v>174</v>
      </c>
    </row>
    <row r="2340" spans="1:3" s="4" customFormat="1" ht="9" x14ac:dyDescent="0.15">
      <c r="A2340" s="10">
        <v>80240</v>
      </c>
      <c r="B2340" s="4" t="s">
        <v>2327</v>
      </c>
      <c r="C2340" s="8">
        <v>8206</v>
      </c>
    </row>
    <row r="2341" spans="1:3" s="4" customFormat="1" ht="9" x14ac:dyDescent="0.15">
      <c r="A2341" s="10">
        <v>80301</v>
      </c>
      <c r="B2341" s="4" t="s">
        <v>2328</v>
      </c>
      <c r="C2341" s="8">
        <v>45922</v>
      </c>
    </row>
    <row r="2342" spans="1:3" s="4" customFormat="1" ht="9" x14ac:dyDescent="0.15">
      <c r="A2342" s="10">
        <v>80302</v>
      </c>
      <c r="B2342" s="4" t="s">
        <v>2329</v>
      </c>
      <c r="C2342" s="8">
        <v>15283</v>
      </c>
    </row>
    <row r="2343" spans="1:3" s="4" customFormat="1" ht="9" x14ac:dyDescent="0.15">
      <c r="A2343" s="10">
        <v>80303</v>
      </c>
      <c r="B2343" s="4" t="s">
        <v>2330</v>
      </c>
      <c r="C2343" s="8">
        <v>21181</v>
      </c>
    </row>
    <row r="2344" spans="1:3" s="4" customFormat="1" ht="9" x14ac:dyDescent="0.15">
      <c r="A2344" s="10">
        <v>80401</v>
      </c>
      <c r="B2344" s="4" t="s">
        <v>2331</v>
      </c>
      <c r="C2344" s="8">
        <v>6378</v>
      </c>
    </row>
    <row r="2345" spans="1:3" s="4" customFormat="1" ht="9" x14ac:dyDescent="0.15">
      <c r="A2345" s="10">
        <v>80402</v>
      </c>
      <c r="B2345" s="4" t="s">
        <v>2332</v>
      </c>
      <c r="C2345" s="8">
        <v>380</v>
      </c>
    </row>
    <row r="2346" spans="1:3" s="4" customFormat="1" ht="9" x14ac:dyDescent="0.15">
      <c r="A2346" s="10">
        <v>80403</v>
      </c>
      <c r="B2346" s="4" t="s">
        <v>2333</v>
      </c>
      <c r="C2346" s="8">
        <v>151</v>
      </c>
    </row>
    <row r="2347" spans="1:3" s="4" customFormat="1" ht="9" x14ac:dyDescent="0.15">
      <c r="A2347" s="10">
        <v>80404</v>
      </c>
      <c r="B2347" s="4" t="s">
        <v>2334</v>
      </c>
      <c r="C2347" s="8">
        <v>30943</v>
      </c>
    </row>
    <row r="2348" spans="1:3" s="4" customFormat="1" ht="9" x14ac:dyDescent="0.15">
      <c r="A2348" s="10">
        <v>80405</v>
      </c>
      <c r="B2348" s="4" t="s">
        <v>2335</v>
      </c>
      <c r="C2348" s="8">
        <v>6199</v>
      </c>
    </row>
    <row r="2349" spans="1:3" s="4" customFormat="1" ht="9" x14ac:dyDescent="0.15">
      <c r="A2349" s="10">
        <v>80406</v>
      </c>
      <c r="B2349" s="4" t="s">
        <v>2336</v>
      </c>
      <c r="C2349" s="8">
        <v>671</v>
      </c>
    </row>
    <row r="2350" spans="1:3" s="4" customFormat="1" ht="9" x14ac:dyDescent="0.15">
      <c r="A2350" s="10">
        <v>80407</v>
      </c>
      <c r="B2350" s="4" t="s">
        <v>2337</v>
      </c>
      <c r="C2350" s="8">
        <v>3058</v>
      </c>
    </row>
    <row r="2351" spans="1:3" s="4" customFormat="1" ht="9" x14ac:dyDescent="0.15">
      <c r="A2351" s="10">
        <v>80408</v>
      </c>
      <c r="B2351" s="4" t="s">
        <v>2338</v>
      </c>
      <c r="C2351" s="8">
        <v>10757</v>
      </c>
    </row>
    <row r="2352" spans="1:3" s="4" customFormat="1" ht="9" x14ac:dyDescent="0.15">
      <c r="A2352" s="10">
        <v>80409</v>
      </c>
      <c r="B2352" s="4" t="s">
        <v>2339</v>
      </c>
      <c r="C2352" s="8">
        <v>3090</v>
      </c>
    </row>
    <row r="2353" spans="1:5" s="4" customFormat="1" ht="9" x14ac:dyDescent="0.15">
      <c r="A2353" s="10">
        <v>80410</v>
      </c>
      <c r="B2353" s="4" t="s">
        <v>2340</v>
      </c>
      <c r="C2353" s="8">
        <v>4249</v>
      </c>
    </row>
    <row r="2354" spans="1:5" s="4" customFormat="1" ht="9" x14ac:dyDescent="0.15">
      <c r="A2354" s="10">
        <v>80411</v>
      </c>
      <c r="B2354" s="4" t="s">
        <v>2341</v>
      </c>
      <c r="C2354" s="8">
        <v>682</v>
      </c>
    </row>
    <row r="2355" spans="1:5" s="4" customFormat="1" ht="9" x14ac:dyDescent="0.15">
      <c r="A2355" s="10">
        <v>80412</v>
      </c>
      <c r="B2355" s="4" t="s">
        <v>2342</v>
      </c>
      <c r="C2355" s="8">
        <v>3689</v>
      </c>
    </row>
    <row r="2356" spans="1:5" s="4" customFormat="1" ht="9" x14ac:dyDescent="0.15">
      <c r="A2356" s="10">
        <v>80413</v>
      </c>
      <c r="B2356" s="4" t="s">
        <v>2343</v>
      </c>
      <c r="C2356" s="8">
        <v>2029</v>
      </c>
    </row>
    <row r="2357" spans="1:5" s="4" customFormat="1" ht="9" x14ac:dyDescent="0.15">
      <c r="A2357" s="10">
        <v>80414</v>
      </c>
      <c r="B2357" s="4" t="s">
        <v>2344</v>
      </c>
      <c r="C2357" s="8">
        <v>11575</v>
      </c>
    </row>
    <row r="2358" spans="1:5" s="4" customFormat="1" ht="9" x14ac:dyDescent="0.15">
      <c r="A2358" s="10">
        <v>80415</v>
      </c>
      <c r="B2358" s="4" t="s">
        <v>2345</v>
      </c>
      <c r="C2358" s="8">
        <v>321</v>
      </c>
    </row>
    <row r="2359" spans="1:5" s="4" customFormat="1" ht="9" x14ac:dyDescent="0.15">
      <c r="A2359" s="10">
        <v>80416</v>
      </c>
      <c r="B2359" s="4" t="s">
        <v>2346</v>
      </c>
      <c r="C2359" s="8">
        <v>1882</v>
      </c>
    </row>
    <row r="2360" spans="1:5" s="4" customFormat="1" ht="9" x14ac:dyDescent="0.15">
      <c r="A2360" s="10">
        <v>80417</v>
      </c>
      <c r="B2360" s="4" t="s">
        <v>2347</v>
      </c>
      <c r="C2360" s="8">
        <v>2539</v>
      </c>
    </row>
    <row r="2361" spans="1:5" s="4" customFormat="1" ht="9" x14ac:dyDescent="0.15">
      <c r="A2361" s="10">
        <v>80418</v>
      </c>
      <c r="B2361" s="4" t="s">
        <v>2348</v>
      </c>
      <c r="C2361" s="8">
        <v>2241</v>
      </c>
    </row>
    <row r="2362" spans="1:5" s="4" customFormat="1" ht="9" x14ac:dyDescent="0.15">
      <c r="A2362" s="10">
        <v>80419</v>
      </c>
      <c r="B2362" s="4" t="s">
        <v>2349</v>
      </c>
      <c r="C2362" s="8">
        <v>762</v>
      </c>
    </row>
    <row r="2363" spans="1:5" s="4" customFormat="1" ht="9" x14ac:dyDescent="0.15">
      <c r="A2363" s="10">
        <v>80420</v>
      </c>
      <c r="B2363" s="4" t="s">
        <v>2350</v>
      </c>
      <c r="C2363" s="8">
        <v>2375</v>
      </c>
    </row>
    <row r="2364" spans="1:5" s="4" customFormat="1" ht="9" x14ac:dyDescent="0.15">
      <c r="A2364" s="10">
        <v>80421</v>
      </c>
      <c r="B2364" s="4" t="s">
        <v>2351</v>
      </c>
      <c r="C2364" s="8">
        <v>614</v>
      </c>
    </row>
    <row r="2365" spans="1:5" s="4" customFormat="1" ht="9" x14ac:dyDescent="0.15">
      <c r="A2365" s="10">
        <v>80422</v>
      </c>
      <c r="B2365" s="4" t="s">
        <v>2352</v>
      </c>
      <c r="C2365" s="8">
        <v>389</v>
      </c>
    </row>
    <row r="2366" spans="1:5" s="4" customFormat="1" ht="9" x14ac:dyDescent="0.15">
      <c r="A2366" s="10">
        <v>80423</v>
      </c>
      <c r="B2366" s="4" t="s">
        <v>2353</v>
      </c>
      <c r="C2366" s="8">
        <v>2020</v>
      </c>
    </row>
    <row r="2367" spans="1:5" s="4" customFormat="1" ht="9" x14ac:dyDescent="0.15">
      <c r="A2367" s="10">
        <v>80424</v>
      </c>
      <c r="B2367" s="4" t="s">
        <v>2354</v>
      </c>
      <c r="C2367" s="8">
        <v>3105</v>
      </c>
    </row>
    <row r="2368" spans="1:5" s="5" customFormat="1" ht="12.75" customHeight="1" x14ac:dyDescent="0.15">
      <c r="A2368" s="9">
        <v>90001</v>
      </c>
      <c r="B2368" s="5" t="s">
        <v>2355</v>
      </c>
      <c r="C2368" s="8">
        <v>1714227</v>
      </c>
      <c r="E2368" s="4"/>
    </row>
    <row r="2369" spans="1:5" s="4" customFormat="1" ht="9" x14ac:dyDescent="0.15">
      <c r="A2369" s="10"/>
      <c r="C2369" s="5"/>
    </row>
    <row r="2370" spans="1:5" x14ac:dyDescent="0.2">
      <c r="E2370" s="4"/>
    </row>
    <row r="2371" spans="1:5" x14ac:dyDescent="0.2">
      <c r="E2371" s="4"/>
    </row>
    <row r="2372" spans="1:5" x14ac:dyDescent="0.2">
      <c r="E2372" s="4"/>
    </row>
    <row r="2373" spans="1:5" x14ac:dyDescent="0.2">
      <c r="E2373" s="4"/>
    </row>
    <row r="2374" spans="1:5" x14ac:dyDescent="0.2">
      <c r="E2374" s="4"/>
    </row>
    <row r="2375" spans="1:5" x14ac:dyDescent="0.2">
      <c r="E2375" s="4"/>
    </row>
    <row r="2376" spans="1:5" x14ac:dyDescent="0.2">
      <c r="E2376" s="4"/>
    </row>
    <row r="2377" spans="1:5" x14ac:dyDescent="0.2">
      <c r="E2377" s="4"/>
    </row>
    <row r="2378" spans="1:5" x14ac:dyDescent="0.2">
      <c r="E2378" s="4"/>
    </row>
    <row r="2379" spans="1:5" x14ac:dyDescent="0.2">
      <c r="E2379" s="4"/>
    </row>
    <row r="2380" spans="1:5" x14ac:dyDescent="0.2">
      <c r="E2380" s="4"/>
    </row>
    <row r="2381" spans="1:5" x14ac:dyDescent="0.2">
      <c r="E2381" s="4"/>
    </row>
    <row r="2382" spans="1:5" x14ac:dyDescent="0.2">
      <c r="E2382" s="4"/>
    </row>
    <row r="2383" spans="1:5" x14ac:dyDescent="0.2">
      <c r="E2383" s="4"/>
    </row>
    <row r="2384" spans="1:5" x14ac:dyDescent="0.2">
      <c r="E2384" s="4"/>
    </row>
    <row r="2385" spans="5:5" x14ac:dyDescent="0.2">
      <c r="E2385" s="4"/>
    </row>
    <row r="2386" spans="5:5" x14ac:dyDescent="0.2">
      <c r="E2386" s="4"/>
    </row>
    <row r="2387" spans="5:5" x14ac:dyDescent="0.2">
      <c r="E2387" s="4"/>
    </row>
    <row r="2388" spans="5:5" x14ac:dyDescent="0.2">
      <c r="E2388" s="4"/>
    </row>
    <row r="2389" spans="5:5" x14ac:dyDescent="0.2">
      <c r="E2389" s="4"/>
    </row>
    <row r="2390" spans="5:5" x14ac:dyDescent="0.2">
      <c r="E2390" s="4"/>
    </row>
    <row r="2391" spans="5:5" x14ac:dyDescent="0.2">
      <c r="E2391" s="4"/>
    </row>
    <row r="2392" spans="5:5" x14ac:dyDescent="0.2">
      <c r="E2392" s="4"/>
    </row>
    <row r="2393" spans="5:5" x14ac:dyDescent="0.2">
      <c r="E2393" s="4"/>
    </row>
    <row r="2394" spans="5:5" x14ac:dyDescent="0.2">
      <c r="E2394" s="4"/>
    </row>
    <row r="2395" spans="5:5" x14ac:dyDescent="0.2">
      <c r="E2395" s="4"/>
    </row>
    <row r="2396" spans="5:5" x14ac:dyDescent="0.2">
      <c r="E2396" s="4"/>
    </row>
    <row r="2397" spans="5:5" x14ac:dyDescent="0.2">
      <c r="E2397" s="4"/>
    </row>
    <row r="2398" spans="5:5" x14ac:dyDescent="0.2">
      <c r="E2398" s="4"/>
    </row>
    <row r="2399" spans="5:5" x14ac:dyDescent="0.2">
      <c r="E2399" s="4"/>
    </row>
    <row r="2400" spans="5:5" x14ac:dyDescent="0.2">
      <c r="E2400" s="4"/>
    </row>
    <row r="2401" spans="5:5" x14ac:dyDescent="0.2">
      <c r="E2401" s="4"/>
    </row>
    <row r="2402" spans="5:5" x14ac:dyDescent="0.2">
      <c r="E2402" s="4"/>
    </row>
    <row r="2403" spans="5:5" x14ac:dyDescent="0.2">
      <c r="E2403" s="4"/>
    </row>
    <row r="2404" spans="5:5" x14ac:dyDescent="0.2">
      <c r="E2404" s="4"/>
    </row>
    <row r="2405" spans="5:5" x14ac:dyDescent="0.2">
      <c r="E2405" s="4"/>
    </row>
    <row r="2406" spans="5:5" x14ac:dyDescent="0.2">
      <c r="E2406" s="4"/>
    </row>
    <row r="2407" spans="5:5" x14ac:dyDescent="0.2">
      <c r="E2407" s="4"/>
    </row>
    <row r="2408" spans="5:5" x14ac:dyDescent="0.2">
      <c r="E2408" s="4"/>
    </row>
    <row r="2409" spans="5:5" x14ac:dyDescent="0.2">
      <c r="E2409" s="4"/>
    </row>
    <row r="2410" spans="5:5" x14ac:dyDescent="0.2">
      <c r="E2410" s="4"/>
    </row>
    <row r="2411" spans="5:5" x14ac:dyDescent="0.2">
      <c r="E2411" s="4"/>
    </row>
    <row r="2412" spans="5:5" x14ac:dyDescent="0.2">
      <c r="E2412" s="4"/>
    </row>
    <row r="2413" spans="5:5" x14ac:dyDescent="0.2">
      <c r="E2413" s="4"/>
    </row>
    <row r="2414" spans="5:5" x14ac:dyDescent="0.2">
      <c r="E2414" s="4"/>
    </row>
    <row r="2415" spans="5:5" x14ac:dyDescent="0.2">
      <c r="E2415" s="4"/>
    </row>
    <row r="2416" spans="5:5" x14ac:dyDescent="0.2">
      <c r="E2416" s="4"/>
    </row>
    <row r="2417" spans="5:5" x14ac:dyDescent="0.2">
      <c r="E2417" s="4"/>
    </row>
    <row r="2418" spans="5:5" x14ac:dyDescent="0.2">
      <c r="E2418" s="4"/>
    </row>
    <row r="2419" spans="5:5" x14ac:dyDescent="0.2">
      <c r="E2419" s="4"/>
    </row>
    <row r="2420" spans="5:5" x14ac:dyDescent="0.2">
      <c r="E2420" s="4"/>
    </row>
    <row r="2421" spans="5:5" x14ac:dyDescent="0.2">
      <c r="E2421" s="4"/>
    </row>
    <row r="2422" spans="5:5" x14ac:dyDescent="0.2">
      <c r="E2422" s="4"/>
    </row>
    <row r="2423" spans="5:5" x14ac:dyDescent="0.2">
      <c r="E2423" s="4"/>
    </row>
    <row r="2424" spans="5:5" x14ac:dyDescent="0.2">
      <c r="E2424" s="4"/>
    </row>
    <row r="2425" spans="5:5" x14ac:dyDescent="0.2">
      <c r="E2425" s="4"/>
    </row>
    <row r="2426" spans="5:5" x14ac:dyDescent="0.2">
      <c r="E2426" s="4"/>
    </row>
    <row r="2427" spans="5:5" x14ac:dyDescent="0.2">
      <c r="E2427" s="4"/>
    </row>
    <row r="2428" spans="5:5" x14ac:dyDescent="0.2">
      <c r="E2428" s="4"/>
    </row>
    <row r="2429" spans="5:5" x14ac:dyDescent="0.2">
      <c r="E2429" s="4"/>
    </row>
    <row r="2430" spans="5:5" x14ac:dyDescent="0.2">
      <c r="E2430" s="4"/>
    </row>
    <row r="2431" spans="5:5" x14ac:dyDescent="0.2">
      <c r="E2431" s="4"/>
    </row>
    <row r="2432" spans="5:5" x14ac:dyDescent="0.2">
      <c r="E2432" s="4"/>
    </row>
    <row r="2433" spans="5:5" x14ac:dyDescent="0.2">
      <c r="E2433" s="4"/>
    </row>
    <row r="2434" spans="5:5" x14ac:dyDescent="0.2">
      <c r="E2434" s="4"/>
    </row>
    <row r="2435" spans="5:5" x14ac:dyDescent="0.2">
      <c r="E2435" s="4"/>
    </row>
    <row r="2436" spans="5:5" x14ac:dyDescent="0.2">
      <c r="E2436" s="4"/>
    </row>
    <row r="2437" spans="5:5" x14ac:dyDescent="0.2">
      <c r="E2437" s="4"/>
    </row>
    <row r="2438" spans="5:5" x14ac:dyDescent="0.2">
      <c r="E2438" s="4"/>
    </row>
    <row r="2439" spans="5:5" x14ac:dyDescent="0.2">
      <c r="E2439" s="4"/>
    </row>
    <row r="2440" spans="5:5" x14ac:dyDescent="0.2">
      <c r="E2440" s="4"/>
    </row>
    <row r="2441" spans="5:5" x14ac:dyDescent="0.2">
      <c r="E2441" s="4"/>
    </row>
    <row r="2442" spans="5:5" x14ac:dyDescent="0.2">
      <c r="E2442" s="4"/>
    </row>
    <row r="2443" spans="5:5" x14ac:dyDescent="0.2">
      <c r="E2443" s="4"/>
    </row>
    <row r="2444" spans="5:5" x14ac:dyDescent="0.2">
      <c r="E2444" s="4"/>
    </row>
    <row r="2445" spans="5:5" x14ac:dyDescent="0.2">
      <c r="E2445" s="4"/>
    </row>
    <row r="2446" spans="5:5" x14ac:dyDescent="0.2">
      <c r="E2446" s="4"/>
    </row>
    <row r="2447" spans="5:5" x14ac:dyDescent="0.2">
      <c r="E2447" s="4"/>
    </row>
    <row r="2448" spans="5:5" x14ac:dyDescent="0.2">
      <c r="E2448" s="4"/>
    </row>
    <row r="2449" spans="5:5" x14ac:dyDescent="0.2">
      <c r="E2449" s="4"/>
    </row>
    <row r="2450" spans="5:5" x14ac:dyDescent="0.2">
      <c r="E2450" s="4"/>
    </row>
    <row r="2451" spans="5:5" x14ac:dyDescent="0.2">
      <c r="E2451" s="4"/>
    </row>
    <row r="2452" spans="5:5" x14ac:dyDescent="0.2">
      <c r="E2452" s="4"/>
    </row>
    <row r="2453" spans="5:5" x14ac:dyDescent="0.2">
      <c r="E2453" s="4"/>
    </row>
    <row r="2454" spans="5:5" x14ac:dyDescent="0.2">
      <c r="E2454" s="4"/>
    </row>
    <row r="2455" spans="5:5" x14ac:dyDescent="0.2">
      <c r="E2455" s="4"/>
    </row>
    <row r="2456" spans="5:5" x14ac:dyDescent="0.2">
      <c r="E2456" s="4"/>
    </row>
    <row r="2457" spans="5:5" x14ac:dyDescent="0.2">
      <c r="E2457" s="4"/>
    </row>
    <row r="2458" spans="5:5" x14ac:dyDescent="0.2">
      <c r="E2458" s="4"/>
    </row>
    <row r="2459" spans="5:5" x14ac:dyDescent="0.2">
      <c r="E2459" s="4"/>
    </row>
    <row r="2460" spans="5:5" x14ac:dyDescent="0.2">
      <c r="E2460" s="4"/>
    </row>
    <row r="2461" spans="5:5" x14ac:dyDescent="0.2">
      <c r="E2461" s="4"/>
    </row>
    <row r="2462" spans="5:5" x14ac:dyDescent="0.2">
      <c r="E2462" s="4"/>
    </row>
    <row r="2463" spans="5:5" x14ac:dyDescent="0.2">
      <c r="E2463" s="4"/>
    </row>
    <row r="2464" spans="5:5" x14ac:dyDescent="0.2">
      <c r="E2464" s="4"/>
    </row>
    <row r="2465" spans="5:5" x14ac:dyDescent="0.2">
      <c r="E2465" s="4"/>
    </row>
    <row r="2466" spans="5:5" x14ac:dyDescent="0.2">
      <c r="E2466" s="4"/>
    </row>
    <row r="2467" spans="5:5" x14ac:dyDescent="0.2">
      <c r="E2467" s="4"/>
    </row>
    <row r="2468" spans="5:5" x14ac:dyDescent="0.2">
      <c r="E2468" s="4"/>
    </row>
    <row r="2469" spans="5:5" x14ac:dyDescent="0.2">
      <c r="E2469" s="4"/>
    </row>
    <row r="2470" spans="5:5" x14ac:dyDescent="0.2">
      <c r="E2470" s="4"/>
    </row>
    <row r="2471" spans="5:5" x14ac:dyDescent="0.2">
      <c r="E2471" s="4"/>
    </row>
    <row r="2472" spans="5:5" x14ac:dyDescent="0.2">
      <c r="E2472" s="4"/>
    </row>
    <row r="2473" spans="5:5" x14ac:dyDescent="0.2">
      <c r="E2473" s="4"/>
    </row>
    <row r="2474" spans="5:5" x14ac:dyDescent="0.2">
      <c r="E2474" s="4"/>
    </row>
    <row r="2475" spans="5:5" x14ac:dyDescent="0.2">
      <c r="E2475" s="4"/>
    </row>
    <row r="2476" spans="5:5" x14ac:dyDescent="0.2">
      <c r="E2476" s="4"/>
    </row>
    <row r="2477" spans="5:5" x14ac:dyDescent="0.2">
      <c r="E2477" s="4"/>
    </row>
    <row r="2478" spans="5:5" x14ac:dyDescent="0.2">
      <c r="E2478" s="4"/>
    </row>
    <row r="2479" spans="5:5" x14ac:dyDescent="0.2">
      <c r="E2479" s="4"/>
    </row>
    <row r="2480" spans="5:5" x14ac:dyDescent="0.2">
      <c r="E2480" s="4"/>
    </row>
    <row r="2481" spans="5:5" x14ac:dyDescent="0.2">
      <c r="E2481" s="4"/>
    </row>
    <row r="2482" spans="5:5" x14ac:dyDescent="0.2">
      <c r="E2482" s="4"/>
    </row>
    <row r="2483" spans="5:5" x14ac:dyDescent="0.2">
      <c r="E2483" s="4"/>
    </row>
    <row r="2484" spans="5:5" x14ac:dyDescent="0.2">
      <c r="E2484" s="4"/>
    </row>
    <row r="2485" spans="5:5" x14ac:dyDescent="0.2">
      <c r="E2485" s="4"/>
    </row>
    <row r="2486" spans="5:5" x14ac:dyDescent="0.2">
      <c r="E2486" s="4"/>
    </row>
    <row r="2487" spans="5:5" x14ac:dyDescent="0.2">
      <c r="E2487" s="4"/>
    </row>
    <row r="2488" spans="5:5" x14ac:dyDescent="0.2">
      <c r="E2488" s="4"/>
    </row>
    <row r="2489" spans="5:5" x14ac:dyDescent="0.2">
      <c r="E2489" s="4"/>
    </row>
    <row r="2490" spans="5:5" x14ac:dyDescent="0.2">
      <c r="E2490" s="4"/>
    </row>
    <row r="2491" spans="5:5" x14ac:dyDescent="0.2">
      <c r="E2491" s="4"/>
    </row>
    <row r="2492" spans="5:5" x14ac:dyDescent="0.2">
      <c r="E2492" s="4"/>
    </row>
    <row r="2493" spans="5:5" x14ac:dyDescent="0.2">
      <c r="E2493" s="4"/>
    </row>
    <row r="2494" spans="5:5" x14ac:dyDescent="0.2">
      <c r="E2494" s="4"/>
    </row>
    <row r="2495" spans="5:5" x14ac:dyDescent="0.2">
      <c r="E2495" s="4"/>
    </row>
    <row r="2496" spans="5:5" x14ac:dyDescent="0.2">
      <c r="E2496" s="4"/>
    </row>
    <row r="2497" spans="5:5" x14ac:dyDescent="0.2">
      <c r="E2497" s="4"/>
    </row>
    <row r="2498" spans="5:5" x14ac:dyDescent="0.2">
      <c r="E2498" s="4"/>
    </row>
    <row r="2499" spans="5:5" x14ac:dyDescent="0.2">
      <c r="E2499" s="4"/>
    </row>
    <row r="2500" spans="5:5" x14ac:dyDescent="0.2">
      <c r="E2500" s="4"/>
    </row>
    <row r="2501" spans="5:5" x14ac:dyDescent="0.2">
      <c r="E2501" s="4"/>
    </row>
    <row r="2502" spans="5:5" x14ac:dyDescent="0.2">
      <c r="E2502" s="4"/>
    </row>
    <row r="2503" spans="5:5" x14ac:dyDescent="0.2">
      <c r="E2503" s="4"/>
    </row>
    <row r="2504" spans="5:5" x14ac:dyDescent="0.2">
      <c r="E2504" s="4"/>
    </row>
    <row r="2505" spans="5:5" x14ac:dyDescent="0.2">
      <c r="E2505" s="4"/>
    </row>
    <row r="2506" spans="5:5" x14ac:dyDescent="0.2">
      <c r="E2506" s="4"/>
    </row>
    <row r="2507" spans="5:5" x14ac:dyDescent="0.2">
      <c r="E2507" s="4"/>
    </row>
    <row r="2508" spans="5:5" x14ac:dyDescent="0.2">
      <c r="E2508" s="4"/>
    </row>
    <row r="2509" spans="5:5" x14ac:dyDescent="0.2">
      <c r="E2509" s="4"/>
    </row>
    <row r="2510" spans="5:5" x14ac:dyDescent="0.2">
      <c r="E2510" s="4"/>
    </row>
    <row r="2511" spans="5:5" x14ac:dyDescent="0.2">
      <c r="E2511" s="4"/>
    </row>
    <row r="2512" spans="5:5" x14ac:dyDescent="0.2">
      <c r="E2512" s="4"/>
    </row>
    <row r="2513" spans="5:5" x14ac:dyDescent="0.2">
      <c r="E2513" s="4"/>
    </row>
    <row r="2514" spans="5:5" x14ac:dyDescent="0.2">
      <c r="E2514" s="4"/>
    </row>
    <row r="2515" spans="5:5" x14ac:dyDescent="0.2">
      <c r="E2515" s="4"/>
    </row>
    <row r="2516" spans="5:5" x14ac:dyDescent="0.2">
      <c r="E2516" s="4"/>
    </row>
    <row r="2517" spans="5:5" x14ac:dyDescent="0.2">
      <c r="E2517" s="4"/>
    </row>
    <row r="2518" spans="5:5" x14ac:dyDescent="0.2">
      <c r="E2518" s="5"/>
    </row>
    <row r="2519" spans="5:5" x14ac:dyDescent="0.2">
      <c r="E2519" s="4"/>
    </row>
    <row r="2520" spans="5:5" x14ac:dyDescent="0.2">
      <c r="E2520" s="4"/>
    </row>
    <row r="2521" spans="5:5" x14ac:dyDescent="0.2">
      <c r="E2521" s="4"/>
    </row>
    <row r="2522" spans="5:5" x14ac:dyDescent="0.2">
      <c r="E2522" s="4"/>
    </row>
    <row r="2523" spans="5:5" x14ac:dyDescent="0.2">
      <c r="E2523" s="4"/>
    </row>
    <row r="2524" spans="5:5" x14ac:dyDescent="0.2">
      <c r="E2524" s="4"/>
    </row>
    <row r="2525" spans="5:5" x14ac:dyDescent="0.2">
      <c r="E2525" s="4"/>
    </row>
    <row r="2526" spans="5:5" x14ac:dyDescent="0.2">
      <c r="E2526" s="4"/>
    </row>
    <row r="2527" spans="5:5" x14ac:dyDescent="0.2">
      <c r="E2527" s="4"/>
    </row>
    <row r="2528" spans="5:5" x14ac:dyDescent="0.2">
      <c r="E2528" s="4"/>
    </row>
    <row r="2529" spans="5:5" x14ac:dyDescent="0.2">
      <c r="E2529" s="4"/>
    </row>
    <row r="2530" spans="5:5" x14ac:dyDescent="0.2">
      <c r="E2530" s="4"/>
    </row>
    <row r="2531" spans="5:5" x14ac:dyDescent="0.2">
      <c r="E2531" s="4"/>
    </row>
    <row r="2532" spans="5:5" x14ac:dyDescent="0.2">
      <c r="E2532" s="4"/>
    </row>
    <row r="2533" spans="5:5" x14ac:dyDescent="0.2">
      <c r="E2533" s="4"/>
    </row>
    <row r="2534" spans="5:5" x14ac:dyDescent="0.2">
      <c r="E2534" s="4"/>
    </row>
    <row r="2535" spans="5:5" x14ac:dyDescent="0.2">
      <c r="E2535" s="4"/>
    </row>
    <row r="2536" spans="5:5" x14ac:dyDescent="0.2">
      <c r="E2536" s="4"/>
    </row>
    <row r="2537" spans="5:5" x14ac:dyDescent="0.2">
      <c r="E2537" s="4"/>
    </row>
    <row r="2538" spans="5:5" x14ac:dyDescent="0.2">
      <c r="E2538" s="4"/>
    </row>
    <row r="2539" spans="5:5" x14ac:dyDescent="0.2">
      <c r="E2539" s="4"/>
    </row>
    <row r="2540" spans="5:5" x14ac:dyDescent="0.2">
      <c r="E2540" s="4"/>
    </row>
    <row r="2541" spans="5:5" x14ac:dyDescent="0.2">
      <c r="E2541" s="4"/>
    </row>
    <row r="2542" spans="5:5" x14ac:dyDescent="0.2">
      <c r="E2542" s="4"/>
    </row>
    <row r="2543" spans="5:5" x14ac:dyDescent="0.2">
      <c r="E2543" s="4"/>
    </row>
    <row r="2544" spans="5:5" x14ac:dyDescent="0.2">
      <c r="E2544" s="4"/>
    </row>
    <row r="2545" spans="5:5" x14ac:dyDescent="0.2">
      <c r="E2545" s="4"/>
    </row>
    <row r="2546" spans="5:5" x14ac:dyDescent="0.2">
      <c r="E2546" s="4"/>
    </row>
    <row r="2547" spans="5:5" x14ac:dyDescent="0.2">
      <c r="E2547" s="4"/>
    </row>
    <row r="2548" spans="5:5" x14ac:dyDescent="0.2">
      <c r="E2548" s="4"/>
    </row>
    <row r="2549" spans="5:5" x14ac:dyDescent="0.2">
      <c r="E2549" s="4"/>
    </row>
    <row r="2550" spans="5:5" x14ac:dyDescent="0.2">
      <c r="E2550" s="4"/>
    </row>
    <row r="2551" spans="5:5" x14ac:dyDescent="0.2">
      <c r="E2551" s="4"/>
    </row>
    <row r="2552" spans="5:5" x14ac:dyDescent="0.2">
      <c r="E2552" s="4"/>
    </row>
    <row r="2553" spans="5:5" x14ac:dyDescent="0.2">
      <c r="E2553" s="4"/>
    </row>
    <row r="2554" spans="5:5" x14ac:dyDescent="0.2">
      <c r="E2554" s="4"/>
    </row>
    <row r="2555" spans="5:5" x14ac:dyDescent="0.2">
      <c r="E2555" s="4"/>
    </row>
    <row r="2556" spans="5:5" x14ac:dyDescent="0.2">
      <c r="E2556" s="4"/>
    </row>
    <row r="2557" spans="5:5" x14ac:dyDescent="0.2">
      <c r="E2557" s="4"/>
    </row>
    <row r="2558" spans="5:5" x14ac:dyDescent="0.2">
      <c r="E2558" s="4"/>
    </row>
    <row r="2559" spans="5:5" x14ac:dyDescent="0.2">
      <c r="E2559" s="4"/>
    </row>
    <row r="2560" spans="5:5" x14ac:dyDescent="0.2">
      <c r="E2560" s="4"/>
    </row>
    <row r="2561" spans="5:5" x14ac:dyDescent="0.2">
      <c r="E2561" s="4"/>
    </row>
    <row r="2562" spans="5:5" x14ac:dyDescent="0.2">
      <c r="E2562" s="4"/>
    </row>
    <row r="2563" spans="5:5" x14ac:dyDescent="0.2">
      <c r="E2563" s="4"/>
    </row>
    <row r="2564" spans="5:5" x14ac:dyDescent="0.2">
      <c r="E2564" s="4"/>
    </row>
    <row r="2565" spans="5:5" x14ac:dyDescent="0.2">
      <c r="E2565" s="4"/>
    </row>
    <row r="2566" spans="5:5" x14ac:dyDescent="0.2">
      <c r="E2566" s="4"/>
    </row>
    <row r="2567" spans="5:5" x14ac:dyDescent="0.2">
      <c r="E2567" s="4"/>
    </row>
    <row r="2568" spans="5:5" x14ac:dyDescent="0.2">
      <c r="E2568" s="4"/>
    </row>
    <row r="2569" spans="5:5" x14ac:dyDescent="0.2">
      <c r="E2569" s="4"/>
    </row>
    <row r="2570" spans="5:5" x14ac:dyDescent="0.2">
      <c r="E2570" s="4"/>
    </row>
    <row r="2571" spans="5:5" x14ac:dyDescent="0.2">
      <c r="E2571" s="4"/>
    </row>
    <row r="2572" spans="5:5" x14ac:dyDescent="0.2">
      <c r="E2572" s="4"/>
    </row>
    <row r="2573" spans="5:5" x14ac:dyDescent="0.2">
      <c r="E2573" s="4"/>
    </row>
    <row r="2574" spans="5:5" x14ac:dyDescent="0.2">
      <c r="E2574" s="4"/>
    </row>
    <row r="2575" spans="5:5" x14ac:dyDescent="0.2">
      <c r="E2575" s="4"/>
    </row>
    <row r="2576" spans="5:5" x14ac:dyDescent="0.2">
      <c r="E2576" s="4"/>
    </row>
    <row r="2577" spans="5:5" x14ac:dyDescent="0.2">
      <c r="E2577" s="4"/>
    </row>
    <row r="2578" spans="5:5" x14ac:dyDescent="0.2">
      <c r="E2578" s="4"/>
    </row>
    <row r="2579" spans="5:5" x14ac:dyDescent="0.2">
      <c r="E2579" s="4"/>
    </row>
    <row r="2580" spans="5:5" x14ac:dyDescent="0.2">
      <c r="E2580" s="4"/>
    </row>
    <row r="2581" spans="5:5" x14ac:dyDescent="0.2">
      <c r="E2581" s="4"/>
    </row>
    <row r="2582" spans="5:5" x14ac:dyDescent="0.2">
      <c r="E2582" s="4"/>
    </row>
    <row r="2583" spans="5:5" x14ac:dyDescent="0.2">
      <c r="E2583" s="4"/>
    </row>
    <row r="2584" spans="5:5" x14ac:dyDescent="0.2">
      <c r="E2584" s="4"/>
    </row>
    <row r="2585" spans="5:5" x14ac:dyDescent="0.2">
      <c r="E2585" s="4"/>
    </row>
    <row r="2586" spans="5:5" x14ac:dyDescent="0.2">
      <c r="E2586" s="4"/>
    </row>
    <row r="2587" spans="5:5" x14ac:dyDescent="0.2">
      <c r="E2587" s="4"/>
    </row>
    <row r="2588" spans="5:5" x14ac:dyDescent="0.2">
      <c r="E2588" s="4"/>
    </row>
    <row r="2589" spans="5:5" x14ac:dyDescent="0.2">
      <c r="E2589" s="4"/>
    </row>
    <row r="2590" spans="5:5" x14ac:dyDescent="0.2">
      <c r="E2590" s="4"/>
    </row>
    <row r="2591" spans="5:5" x14ac:dyDescent="0.2">
      <c r="E2591" s="4"/>
    </row>
    <row r="2592" spans="5:5" x14ac:dyDescent="0.2">
      <c r="E2592" s="4"/>
    </row>
    <row r="2593" spans="5:5" x14ac:dyDescent="0.2">
      <c r="E2593" s="4"/>
    </row>
    <row r="2594" spans="5:5" x14ac:dyDescent="0.2">
      <c r="E2594" s="4"/>
    </row>
    <row r="2595" spans="5:5" x14ac:dyDescent="0.2">
      <c r="E2595" s="4"/>
    </row>
    <row r="2596" spans="5:5" x14ac:dyDescent="0.2">
      <c r="E2596" s="4"/>
    </row>
    <row r="2597" spans="5:5" x14ac:dyDescent="0.2">
      <c r="E2597" s="4"/>
    </row>
    <row r="2598" spans="5:5" x14ac:dyDescent="0.2">
      <c r="E2598" s="4"/>
    </row>
    <row r="2599" spans="5:5" x14ac:dyDescent="0.2">
      <c r="E2599" s="4"/>
    </row>
    <row r="2600" spans="5:5" x14ac:dyDescent="0.2">
      <c r="E2600" s="4"/>
    </row>
    <row r="2601" spans="5:5" x14ac:dyDescent="0.2">
      <c r="E2601" s="4"/>
    </row>
    <row r="2602" spans="5:5" x14ac:dyDescent="0.2">
      <c r="E2602" s="4"/>
    </row>
    <row r="2603" spans="5:5" x14ac:dyDescent="0.2">
      <c r="E2603" s="4"/>
    </row>
    <row r="2604" spans="5:5" x14ac:dyDescent="0.2">
      <c r="E2604" s="4"/>
    </row>
    <row r="2605" spans="5:5" x14ac:dyDescent="0.2">
      <c r="E2605" s="4"/>
    </row>
    <row r="2606" spans="5:5" x14ac:dyDescent="0.2">
      <c r="E2606" s="4"/>
    </row>
    <row r="2607" spans="5:5" x14ac:dyDescent="0.2">
      <c r="E2607" s="4"/>
    </row>
    <row r="2608" spans="5:5" x14ac:dyDescent="0.2">
      <c r="E2608" s="4"/>
    </row>
    <row r="2609" spans="5:5" x14ac:dyDescent="0.2">
      <c r="E2609" s="4"/>
    </row>
    <row r="2610" spans="5:5" x14ac:dyDescent="0.2">
      <c r="E2610" s="4"/>
    </row>
    <row r="2611" spans="5:5" x14ac:dyDescent="0.2">
      <c r="E2611" s="4"/>
    </row>
    <row r="2612" spans="5:5" x14ac:dyDescent="0.2">
      <c r="E2612" s="4"/>
    </row>
    <row r="2613" spans="5:5" x14ac:dyDescent="0.2">
      <c r="E2613" s="4"/>
    </row>
    <row r="2614" spans="5:5" x14ac:dyDescent="0.2">
      <c r="E2614" s="4"/>
    </row>
    <row r="2615" spans="5:5" x14ac:dyDescent="0.2">
      <c r="E2615" s="5"/>
    </row>
    <row r="2616" spans="5:5" x14ac:dyDescent="0.2">
      <c r="E2616" s="4"/>
    </row>
  </sheetData>
  <sortState ref="A1452:C1993">
    <sortCondition ref="A1993"/>
  </sortState>
  <mergeCells count="4">
    <mergeCell ref="A2:A4"/>
    <mergeCell ref="B2:B4"/>
    <mergeCell ref="C2:C4"/>
    <mergeCell ref="A1:D1"/>
  </mergeCells>
  <pageMargins left="0.34" right="0.16" top="0.53" bottom="0.86" header="0.19" footer="0.46"/>
  <pageSetup paperSize="9" orientation="portrait" r:id="rId1"/>
  <headerFooter>
    <oddFooter>&amp;L&amp;9STATISTIK AUSTRIA, 23.09.2011&amp;R&amp;9&amp;P/&amp;N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workbookViewId="0"/>
  </sheetViews>
  <sheetFormatPr baseColWidth="10" defaultRowHeight="15" x14ac:dyDescent="0.25"/>
  <cols>
    <col min="1" max="1" width="13.5703125" customWidth="1"/>
    <col min="2" max="2" width="24.7109375" bestFit="1" customWidth="1"/>
    <col min="3" max="4" width="10.140625" bestFit="1" customWidth="1"/>
    <col min="5" max="5" width="62.7109375" customWidth="1"/>
    <col min="6" max="6" width="13.28515625" bestFit="1" customWidth="1"/>
    <col min="7" max="7" width="15.5703125" customWidth="1"/>
  </cols>
  <sheetData>
    <row r="1" spans="1:6" x14ac:dyDescent="0.25">
      <c r="A1" s="18" t="s">
        <v>2393</v>
      </c>
    </row>
    <row r="2" spans="1:6" x14ac:dyDescent="0.25">
      <c r="C2" s="22" t="s">
        <v>2364</v>
      </c>
      <c r="D2" s="22"/>
      <c r="E2" t="s">
        <v>2365</v>
      </c>
      <c r="F2" t="s">
        <v>2367</v>
      </c>
    </row>
    <row r="3" spans="1:6" x14ac:dyDescent="0.25">
      <c r="A3" s="13" t="s">
        <v>0</v>
      </c>
      <c r="B3" t="s">
        <v>2366</v>
      </c>
      <c r="C3" s="11">
        <v>40847</v>
      </c>
      <c r="D3" s="11">
        <v>41275</v>
      </c>
    </row>
    <row r="4" spans="1:6" x14ac:dyDescent="0.25">
      <c r="A4" s="13">
        <v>40413</v>
      </c>
      <c r="B4" t="s">
        <v>892</v>
      </c>
      <c r="C4" s="14">
        <v>3366</v>
      </c>
      <c r="D4" s="14">
        <v>3365</v>
      </c>
      <c r="F4" s="12" t="s">
        <v>2373</v>
      </c>
    </row>
    <row r="5" spans="1:6" x14ac:dyDescent="0.25">
      <c r="A5" s="13">
        <v>40432</v>
      </c>
      <c r="B5" t="s">
        <v>911</v>
      </c>
      <c r="C5" s="14">
        <v>1638</v>
      </c>
      <c r="D5" s="14">
        <v>1639</v>
      </c>
      <c r="E5" t="s">
        <v>2371</v>
      </c>
      <c r="F5" s="12" t="s">
        <v>2372</v>
      </c>
    </row>
    <row r="6" spans="1:6" x14ac:dyDescent="0.25">
      <c r="A6" s="13"/>
      <c r="C6" s="14"/>
      <c r="D6" s="14"/>
    </row>
    <row r="7" spans="1:6" x14ac:dyDescent="0.25">
      <c r="A7" s="13">
        <v>31503</v>
      </c>
      <c r="B7" t="s">
        <v>565</v>
      </c>
      <c r="C7" s="14">
        <v>1847</v>
      </c>
      <c r="D7" s="14">
        <v>1844</v>
      </c>
      <c r="F7" s="12" t="s">
        <v>2369</v>
      </c>
    </row>
    <row r="8" spans="1:6" x14ac:dyDescent="0.25">
      <c r="A8" s="13">
        <v>31508</v>
      </c>
      <c r="B8" t="s">
        <v>570</v>
      </c>
      <c r="C8" s="14">
        <v>1104</v>
      </c>
      <c r="D8" s="14">
        <v>1107</v>
      </c>
      <c r="E8" t="s">
        <v>2370</v>
      </c>
      <c r="F8" s="12" t="s">
        <v>2368</v>
      </c>
    </row>
    <row r="9" spans="1:6" x14ac:dyDescent="0.25">
      <c r="A9" s="13"/>
      <c r="C9" s="14"/>
      <c r="D9" s="14"/>
    </row>
    <row r="10" spans="1:6" x14ac:dyDescent="0.25">
      <c r="A10" s="13">
        <v>61510</v>
      </c>
      <c r="B10" t="s">
        <v>1892</v>
      </c>
      <c r="C10" s="14">
        <v>1321</v>
      </c>
      <c r="D10" s="14">
        <v>1315</v>
      </c>
      <c r="F10" s="12" t="s">
        <v>2380</v>
      </c>
    </row>
    <row r="11" spans="1:6" x14ac:dyDescent="0.25">
      <c r="A11" s="13">
        <v>61034</v>
      </c>
      <c r="B11" t="s">
        <v>1749</v>
      </c>
      <c r="C11" s="14">
        <v>1064</v>
      </c>
      <c r="D11" s="14">
        <v>1070</v>
      </c>
      <c r="E11" t="s">
        <v>2374</v>
      </c>
      <c r="F11" s="12" t="s">
        <v>2381</v>
      </c>
    </row>
    <row r="12" spans="1:6" x14ac:dyDescent="0.25">
      <c r="A12" s="13"/>
      <c r="C12" s="14"/>
      <c r="D12" s="14"/>
    </row>
    <row r="13" spans="1:6" x14ac:dyDescent="0.25">
      <c r="A13" s="13">
        <v>31713</v>
      </c>
      <c r="B13" t="s">
        <v>650</v>
      </c>
      <c r="C13" s="14">
        <v>3339</v>
      </c>
      <c r="D13" s="14">
        <v>3330</v>
      </c>
      <c r="E13" t="s">
        <v>2375</v>
      </c>
      <c r="F13" s="12" t="s">
        <v>2382</v>
      </c>
    </row>
    <row r="14" spans="1:6" x14ac:dyDescent="0.25">
      <c r="A14" s="13">
        <v>31719</v>
      </c>
      <c r="B14" t="s">
        <v>656</v>
      </c>
      <c r="C14" s="14">
        <v>14522</v>
      </c>
      <c r="D14" s="14">
        <v>14531</v>
      </c>
      <c r="E14" t="s">
        <v>2376</v>
      </c>
      <c r="F14" s="12" t="s">
        <v>2383</v>
      </c>
    </row>
    <row r="15" spans="1:6" x14ac:dyDescent="0.25">
      <c r="A15" s="13"/>
      <c r="C15" s="14"/>
      <c r="D15" s="14"/>
    </row>
    <row r="16" spans="1:6" x14ac:dyDescent="0.25">
      <c r="A16" s="16">
        <v>31216</v>
      </c>
      <c r="B16" t="s">
        <v>513</v>
      </c>
      <c r="C16" s="14">
        <v>4781</v>
      </c>
      <c r="D16" s="14">
        <v>4780</v>
      </c>
      <c r="F16" s="12" t="s">
        <v>2390</v>
      </c>
    </row>
    <row r="17" spans="1:6" x14ac:dyDescent="0.25">
      <c r="A17" s="16">
        <v>31213</v>
      </c>
      <c r="B17" t="s">
        <v>510</v>
      </c>
      <c r="C17" s="14">
        <v>12278</v>
      </c>
      <c r="D17" s="14">
        <v>12279</v>
      </c>
      <c r="E17" t="s">
        <v>2389</v>
      </c>
      <c r="F17" s="12" t="s">
        <v>2391</v>
      </c>
    </row>
    <row r="18" spans="1:6" x14ac:dyDescent="0.25">
      <c r="A18" s="13"/>
      <c r="C18" s="14"/>
      <c r="D18" s="14"/>
    </row>
    <row r="19" spans="1:6" x14ac:dyDescent="0.25">
      <c r="A19" s="13">
        <v>41305</v>
      </c>
      <c r="B19" t="s">
        <v>1130</v>
      </c>
      <c r="C19" s="14">
        <v>1141</v>
      </c>
      <c r="D19" s="14">
        <v>1138</v>
      </c>
      <c r="F19" s="12" t="s">
        <v>2369</v>
      </c>
    </row>
    <row r="20" spans="1:6" x14ac:dyDescent="0.25">
      <c r="A20" s="13">
        <v>41308</v>
      </c>
      <c r="B20" t="s">
        <v>1133</v>
      </c>
      <c r="C20" s="14">
        <v>2536</v>
      </c>
      <c r="D20" s="14">
        <v>2539</v>
      </c>
      <c r="E20" t="s">
        <v>2377</v>
      </c>
      <c r="F20" s="12" t="s">
        <v>2368</v>
      </c>
    </row>
    <row r="21" spans="1:6" x14ac:dyDescent="0.25">
      <c r="A21" s="13"/>
      <c r="C21" s="14"/>
      <c r="D21" s="14"/>
    </row>
    <row r="22" spans="1:6" x14ac:dyDescent="0.25">
      <c r="A22" s="13">
        <v>40713</v>
      </c>
      <c r="B22" t="s">
        <v>977</v>
      </c>
      <c r="C22" s="14">
        <v>4880</v>
      </c>
      <c r="D22" s="14">
        <v>4878</v>
      </c>
      <c r="E22" t="s">
        <v>2378</v>
      </c>
      <c r="F22" s="12" t="s">
        <v>2384</v>
      </c>
    </row>
    <row r="23" spans="1:6" x14ac:dyDescent="0.25">
      <c r="A23" s="13">
        <v>40714</v>
      </c>
      <c r="B23" t="s">
        <v>978</v>
      </c>
      <c r="C23" s="14">
        <v>3643</v>
      </c>
      <c r="D23" s="14">
        <v>3645</v>
      </c>
      <c r="E23" t="s">
        <v>2379</v>
      </c>
      <c r="F23" s="12" t="s">
        <v>2385</v>
      </c>
    </row>
    <row r="25" spans="1:6" x14ac:dyDescent="0.25">
      <c r="A25" s="18" t="s">
        <v>2388</v>
      </c>
    </row>
    <row r="27" spans="1:6" x14ac:dyDescent="0.25">
      <c r="A27" s="15">
        <v>61120</v>
      </c>
      <c r="B27" t="s">
        <v>1765</v>
      </c>
      <c r="C27" s="14">
        <v>1783</v>
      </c>
      <c r="E27" s="23" t="s">
        <v>1780</v>
      </c>
      <c r="F27" s="24">
        <f>SUM(C27:C29)</f>
        <v>11298</v>
      </c>
    </row>
    <row r="28" spans="1:6" x14ac:dyDescent="0.25">
      <c r="A28" s="15">
        <v>61120</v>
      </c>
      <c r="B28" t="s">
        <v>1766</v>
      </c>
      <c r="C28" s="14">
        <v>1613</v>
      </c>
      <c r="E28" s="23"/>
      <c r="F28" s="23"/>
    </row>
    <row r="29" spans="1:6" x14ac:dyDescent="0.25">
      <c r="A29" s="15">
        <v>61120</v>
      </c>
      <c r="B29" t="s">
        <v>1780</v>
      </c>
      <c r="C29" s="14">
        <v>7902</v>
      </c>
      <c r="E29" s="23"/>
      <c r="F29" s="23"/>
    </row>
    <row r="30" spans="1:6" x14ac:dyDescent="0.25">
      <c r="A30" s="15"/>
      <c r="C30" s="14"/>
    </row>
    <row r="31" spans="1:6" x14ac:dyDescent="0.25">
      <c r="A31" s="15">
        <v>62205</v>
      </c>
      <c r="B31" t="s">
        <v>1629</v>
      </c>
      <c r="C31" s="14">
        <v>1026</v>
      </c>
      <c r="E31" s="23" t="s">
        <v>2387</v>
      </c>
      <c r="F31" s="24">
        <f>SUM(C31:C32)</f>
        <v>2161</v>
      </c>
    </row>
    <row r="32" spans="1:6" x14ac:dyDescent="0.25">
      <c r="A32" s="15">
        <v>62205</v>
      </c>
      <c r="B32" t="s">
        <v>1661</v>
      </c>
      <c r="C32" s="14">
        <v>1135</v>
      </c>
      <c r="E32" s="23"/>
      <c r="F32" s="23"/>
    </row>
  </sheetData>
  <mergeCells count="5">
    <mergeCell ref="C2:D2"/>
    <mergeCell ref="E27:E29"/>
    <mergeCell ref="F27:F29"/>
    <mergeCell ref="E31:E32"/>
    <mergeCell ref="F31:F32"/>
  </mergeCells>
  <pageMargins left="0.21" right="0.21" top="0.78740157499999996" bottom="0.78740157499999996" header="0.3" footer="0.3"/>
  <pageSetup paperSize="9" orientation="landscape" r:id="rId1"/>
</worksheet>
</file>

<file path=customXml/_rels/item1.xml.rels><?xml version='1.0' encoding='UTF-8' standalone='no' ?><Relationships xmlns="http://schemas.openxmlformats.org/package/2006/relationships"><Relationship Id="rId1" Type="http://schemas.openxmlformats.org/officeDocument/2006/relationships/customXmlProps" Target="itemProps1.xml" /></Relationships>
</file>

<file path=customXml/item1.xml><?xml version="1.0" encoding="utf-8"?>
<f:fields xmlns:f="http://schemas.fabasoft.com/folio/2007/fields" autoupdate="false">
  <f:record ref="">
    <f:field ref="objname" par="" edit="true" text="ÖSTAT_BEV_FJ_2013_inkl_Gebietsstandsänderungen_korrigiert"/>
    <f:field ref="objsubject" par="" edit="true" text=""/>
    <f:field ref="objcreatedby" par="" text="Sturmlechner, Christian, Mag."/>
    <f:field ref="objcreatedat" par="" text="15.07.2013 15:06:57"/>
    <f:field ref="objchangedby" par="" text="Sturmlechner, Christian, Mag."/>
    <f:field ref="objmodifiedat" par="" text="16.07.2013 13:58:17"/>
    <f:field ref="doc_FSCFOLIO_1_1001_FieldDocumentNumber" par="" text=""/>
    <f:field ref="doc_FSCFOLIO_1_1001_FieldSubject" par="" edit="true" text=""/>
    <f:field ref="FSCFOLIO_1_1001_FieldCurrentUser" par="" text="Mag. Christian Sturmlechner"/>
    <f:field ref="CCAPRECONFIG_15_1001_Objektname" par="" edit="true" text="ÖSTAT_BEV_FJ_2013_inkl_Gebietsstandsänderungen_korrigiert"/>
    <f:field ref="EIBVFGH_15_1700_FieldPartPlaintiffList" par="" text=""/>
    <f:field ref="EIBVFGH_15_1700_FieldGoesOutToList" par="" text=""/>
  </f:record>
  <f:display par="" text="...">
    <f:field ref="FSCFOLIO_1_1001_FieldCurrentUser" text="Aktueller Benutzer"/>
    <f:field ref="objsubject" text="Anmerkungen"/>
    <f:field ref="EIBVFGH_15_1700_FieldGoesOutToList" text="Ergeht an Liste"/>
    <f:field ref="objcreatedat" text="Erzeugt am/um"/>
    <f:field ref="objcreatedby" text="Erzeugt von"/>
    <f:field ref="objmodifiedat" text="Letzte Änderung am/um"/>
    <f:field ref="objchangedby" text="Letzte Änderung von"/>
    <f:field ref="EIBVFGH_15_1700_FieldPartPlaintiffList" text="Liste der Antragsteller"/>
    <f:field ref="objname" text="Name"/>
    <f:field ref="CCAPRECONFIG_15_1001_Objektname" text="Objektname"/>
  </f:display>
  <f:display par="" text="Serienbrief">
    <f:field ref="doc_FSCFOLIO_1_1001_FieldSubject" text="Betreff"/>
    <f:field ref="doc_FSCFOLIO_1_1001_FieldDocumentNumber" text="Dokument Nummer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2</vt:i4>
      </vt:variant>
    </vt:vector>
  </HeadingPairs>
  <TitlesOfParts>
    <vt:vector size="4" baseType="lpstr">
      <vt:lpstr>Gemeindetabelle</vt:lpstr>
      <vt:lpstr>Gebietsstandsänderungen</vt:lpstr>
      <vt:lpstr>Gemeindetabelle!Drucktitel</vt:lpstr>
      <vt:lpstr>ergland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RECHTA Henrik</dc:creator>
  <cp:lastModifiedBy>CHRISTIAN STURMLECHNER</cp:lastModifiedBy>
  <cp:lastPrinted>2013-06-20T13:45:20Z</cp:lastPrinted>
  <dcterms:created xsi:type="dcterms:W3CDTF">2011-09-19T09:53:29Z</dcterms:created>
  <dcterms:modified xsi:type="dcterms:W3CDTF">2013-07-15T13:06:39Z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name="FSC#EIBPRECONFIG@1.1001:EIBInternalApprovedAt" pid="2" fmtid="{D5CDD505-2E9C-101B-9397-08002B2CF9AE}">
    <vt:lpwstr/>
  </property>
  <property name="FSC#EIBPRECONFIG@1.1001:EIBInternalApprovedBy" pid="3" fmtid="{D5CDD505-2E9C-101B-9397-08002B2CF9AE}">
    <vt:lpwstr/>
  </property>
  <property name="FSC#EIBPRECONFIG@1.1001:EIBInternalApprovedByPostTitle" pid="4" fmtid="{D5CDD505-2E9C-101B-9397-08002B2CF9AE}">
    <vt:lpwstr/>
  </property>
  <property name="FSC#EIBPRECONFIG@1.1001:EIBSettlementApprovedBy" pid="5" fmtid="{D5CDD505-2E9C-101B-9397-08002B2CF9AE}">
    <vt:lpwstr/>
  </property>
  <property name="FSC#EIBPRECONFIG@1.1001:EIBSettlementApprovedByPostTitle" pid="6" fmtid="{D5CDD505-2E9C-101B-9397-08002B2CF9AE}">
    <vt:lpwstr/>
  </property>
  <property name="FSC#EIBPRECONFIG@1.1001:EIBApprovedAt" pid="7" fmtid="{D5CDD505-2E9C-101B-9397-08002B2CF9AE}">
    <vt:lpwstr>16.07.2013</vt:lpwstr>
  </property>
  <property name="FSC#EIBPRECONFIG@1.1001:EIBApprovedBy" pid="8" fmtid="{D5CDD505-2E9C-101B-9397-08002B2CF9AE}">
    <vt:lpwstr>Sturmlechner</vt:lpwstr>
  </property>
  <property name="FSC#EIBPRECONFIG@1.1001:EIBApprovedBySubst" pid="9" fmtid="{D5CDD505-2E9C-101B-9397-08002B2CF9AE}">
    <vt:lpwstr/>
  </property>
  <property name="FSC#EIBPRECONFIG@1.1001:EIBApprovedByTitle" pid="10" fmtid="{D5CDD505-2E9C-101B-9397-08002B2CF9AE}">
    <vt:lpwstr>Mag. Christian Sturmlechner</vt:lpwstr>
  </property>
  <property name="FSC#EIBPRECONFIG@1.1001:EIBApprovedByPostTitle" pid="11" fmtid="{D5CDD505-2E9C-101B-9397-08002B2CF9AE}">
    <vt:lpwstr/>
  </property>
  <property name="FSC#EIBPRECONFIG@1.1001:EIBDepartment" pid="12" fmtid="{D5CDD505-2E9C-101B-9397-08002B2CF9AE}">
    <vt:lpwstr>BMF - II/3 (II/3)</vt:lpwstr>
  </property>
  <property name="FSC#EIBPRECONFIG@1.1001:EIBDispatchedBy" pid="13" fmtid="{D5CDD505-2E9C-101B-9397-08002B2CF9AE}">
    <vt:lpwstr/>
  </property>
  <property name="FSC#EIBPRECONFIG@1.1001:EIBDispatchedByPostTitle" pid="14" fmtid="{D5CDD505-2E9C-101B-9397-08002B2CF9AE}">
    <vt:lpwstr/>
  </property>
  <property name="FSC#EIBPRECONFIG@1.1001:ExtRefInc" pid="15" fmtid="{D5CDD505-2E9C-101B-9397-08002B2CF9AE}">
    <vt:lpwstr/>
  </property>
  <property name="FSC#EIBPRECONFIG@1.1001:IncomingAddrdate" pid="16" fmtid="{D5CDD505-2E9C-101B-9397-08002B2CF9AE}">
    <vt:lpwstr>12.07.2013</vt:lpwstr>
  </property>
  <property name="FSC#EIBPRECONFIG@1.1001:IncomingDelivery" pid="17" fmtid="{D5CDD505-2E9C-101B-9397-08002B2CF9AE}">
    <vt:lpwstr>12.07.2013</vt:lpwstr>
  </property>
  <property name="FSC#EIBPRECONFIG@1.1001:OwnerEmail" pid="18" fmtid="{D5CDD505-2E9C-101B-9397-08002B2CF9AE}">
    <vt:lpwstr>Christian.Sturmlechner@bmf.gv.at</vt:lpwstr>
  </property>
  <property name="FSC#EIBPRECONFIG@1.1001:OUEmail" pid="19" fmtid="{D5CDD505-2E9C-101B-9397-08002B2CF9AE}">
    <vt:lpwstr>Post.ii-3@bmf.gv.at</vt:lpwstr>
  </property>
  <property name="FSC#EIBPRECONFIG@1.1001:OwnerGender" pid="20" fmtid="{D5CDD505-2E9C-101B-9397-08002B2CF9AE}">
    <vt:lpwstr>Männlich</vt:lpwstr>
  </property>
  <property name="FSC#EIBPRECONFIG@1.1001:Priority" pid="21" fmtid="{D5CDD505-2E9C-101B-9397-08002B2CF9AE}">
    <vt:lpwstr>Nein</vt:lpwstr>
  </property>
  <property name="FSC#EIBPRECONFIG@1.1001:PreviousFiles" pid="22" fmtid="{D5CDD505-2E9C-101B-9397-08002B2CF9AE}">
    <vt:lpwstr>BMF-111103/0019-II/3/2013</vt:lpwstr>
  </property>
  <property name="FSC#EIBPRECONFIG@1.1001:NextFiles" pid="23" fmtid="{D5CDD505-2E9C-101B-9397-08002B2CF9AE}">
    <vt:lpwstr/>
  </property>
  <property name="FSC#EIBPRECONFIG@1.1001:RelatedFiles" pid="24" fmtid="{D5CDD505-2E9C-101B-9397-08002B2CF9AE}">
    <vt:lpwstr/>
  </property>
  <property name="FSC#EIBPRECONFIG@1.1001:CompletedOrdinals" pid="25" fmtid="{D5CDD505-2E9C-101B-9397-08002B2CF9AE}">
    <vt:lpwstr/>
  </property>
  <property name="FSC#EIBPRECONFIG@1.1001:NrAttachments" pid="26" fmtid="{D5CDD505-2E9C-101B-9397-08002B2CF9AE}">
    <vt:lpwstr/>
  </property>
  <property name="FSC#EIBPRECONFIG@1.1001:Attachments" pid="27" fmtid="{D5CDD505-2E9C-101B-9397-08002B2CF9AE}">
    <vt:lpwstr/>
  </property>
  <property name="FSC#EIBPRECONFIG@1.1001:SubjectArea" pid="28" fmtid="{D5CDD505-2E9C-101B-9397-08002B2CF9AE}">
    <vt:lpwstr>Finanzstatistiken</vt:lpwstr>
  </property>
  <property name="FSC#EIBPRECONFIG@1.1001:Recipients" pid="29" fmtid="{D5CDD505-2E9C-101B-9397-08002B2CF9AE}">
    <vt:lpwstr/>
  </property>
  <property name="FSC#EIBPRECONFIG@1.1001:Classified" pid="30" fmtid="{D5CDD505-2E9C-101B-9397-08002B2CF9AE}">
    <vt:lpwstr/>
  </property>
  <property name="FSC#EIBPRECONFIG@1.1001:Deadline" pid="31" fmtid="{D5CDD505-2E9C-101B-9397-08002B2CF9AE}">
    <vt:lpwstr/>
  </property>
  <property name="FSC#EIBPRECONFIG@1.1001:SettlementSubj" pid="32" fmtid="{D5CDD505-2E9C-101B-9397-08002B2CF9AE}">
    <vt:lpwstr>BMF-111103/0022-II/3/2013</vt:lpwstr>
  </property>
  <property name="FSC#EIBPRECONFIG@1.1001:OUAddr" pid="33" fmtid="{D5CDD505-2E9C-101B-9397-08002B2CF9AE}">
    <vt:lpwstr>Johannesgasse 5 , 1010 Wien</vt:lpwstr>
  </property>
  <property name="FSC#EIBPRECONFIG@1.1001:OUDescr" pid="34" fmtid="{D5CDD505-2E9C-101B-9397-08002B2CF9AE}">
    <vt:lpwstr/>
  </property>
  <property name="FSC#EIBPRECONFIG@1.1001:Signatures" pid="35" fmtid="{D5CDD505-2E9C-101B-9397-08002B2CF9AE}">
    <vt:lpwstr>Abzeichnen_x000d__x000a_Genehmigt</vt:lpwstr>
  </property>
  <property name="FSC#EIBPRECONFIG@1.1001:currentuser" pid="36" fmtid="{D5CDD505-2E9C-101B-9397-08002B2CF9AE}">
    <vt:lpwstr>COO.3000.100.1.105403</vt:lpwstr>
  </property>
  <property name="FSC#EIBPRECONFIG@1.1001:currentuserrolegroup" pid="37" fmtid="{D5CDD505-2E9C-101B-9397-08002B2CF9AE}">
    <vt:lpwstr>COO.3000.100.1.103368</vt:lpwstr>
  </property>
  <property name="FSC#EIBPRECONFIG@1.1001:currentuserroleposition" pid="38" fmtid="{D5CDD505-2E9C-101B-9397-08002B2CF9AE}">
    <vt:lpwstr>COO.1.1001.1.66925</vt:lpwstr>
  </property>
  <property name="FSC#EIBPRECONFIG@1.1001:currentuserroot" pid="39" fmtid="{D5CDD505-2E9C-101B-9397-08002B2CF9AE}">
    <vt:lpwstr>COO.3000.109.2.201612</vt:lpwstr>
  </property>
  <property name="FSC#EIBPRECONFIG@1.1001:toplevelobject" pid="40" fmtid="{D5CDD505-2E9C-101B-9397-08002B2CF9AE}">
    <vt:lpwstr>COO.3000.109.7.2057576</vt:lpwstr>
  </property>
  <property name="FSC#EIBPRECONFIG@1.1001:objchangedby" pid="41" fmtid="{D5CDD505-2E9C-101B-9397-08002B2CF9AE}">
    <vt:lpwstr>Mag. Christian Sturmlechner</vt:lpwstr>
  </property>
  <property name="FSC#EIBPRECONFIG@1.1001:objchangedbyPostTitle" pid="42" fmtid="{D5CDD505-2E9C-101B-9397-08002B2CF9AE}">
    <vt:lpwstr/>
  </property>
  <property name="FSC#EIBPRECONFIG@1.1001:objchangedat" pid="43" fmtid="{D5CDD505-2E9C-101B-9397-08002B2CF9AE}">
    <vt:lpwstr>16.07.2013</vt:lpwstr>
  </property>
  <property name="FSC#EIBPRECONFIG@1.1001:objname" pid="44" fmtid="{D5CDD505-2E9C-101B-9397-08002B2CF9AE}">
    <vt:lpwstr>ÖSTAT_x005f_BEV_x005f_FJ_x005f_2013_x005f_inkl_x005f_Gebietsstandsänderungen_x005f_korrigiert</vt:lpwstr>
  </property>
  <property name="FSC#EIBPRECONFIG@1.1001:EIBProcessResponsiblePhone" pid="45" fmtid="{D5CDD505-2E9C-101B-9397-08002B2CF9AE}">
    <vt:lpwstr>+43 1 51433 502084</vt:lpwstr>
  </property>
  <property name="FSC#EIBPRECONFIG@1.1001:EIBProcessResponsibleMail" pid="46" fmtid="{D5CDD505-2E9C-101B-9397-08002B2CF9AE}">
    <vt:lpwstr>Christian.Sturmlechner@bmf.gv.at</vt:lpwstr>
  </property>
  <property name="FSC#EIBPRECONFIG@1.1001:EIBProcessResponsibleFax" pid="47" fmtid="{D5CDD505-2E9C-101B-9397-08002B2CF9AE}">
    <vt:lpwstr>+43 1514335902084</vt:lpwstr>
  </property>
  <property name="FSC#EIBPRECONFIG@1.1001:EIBProcessResponsiblePostTitle" pid="48" fmtid="{D5CDD505-2E9C-101B-9397-08002B2CF9AE}">
    <vt:lpwstr/>
  </property>
  <property name="FSC#EIBPRECONFIG@1.1001:EIBProcessResponsible" pid="49" fmtid="{D5CDD505-2E9C-101B-9397-08002B2CF9AE}">
    <vt:lpwstr>Mag. Christian Sturmlechner</vt:lpwstr>
  </property>
  <property name="FSC#EIBPRECONFIG@1.1001:OwnerPostTitle" pid="50" fmtid="{D5CDD505-2E9C-101B-9397-08002B2CF9AE}">
    <vt:lpwstr/>
  </property>
  <property name="FSC#COOELAK@1.1001:Subject" pid="51" fmtid="{D5CDD505-2E9C-101B-9397-08002B2CF9AE}">
    <vt:lpwstr>ÖSTAT: Endgültige Bevölkerungszahl zum 31.10.2011 mit Gebietsstand 1.1.2013, KORREKTUR_x000d__x000a_</vt:lpwstr>
  </property>
  <property name="FSC#COOELAK@1.1001:FileReference" pid="52" fmtid="{D5CDD505-2E9C-101B-9397-08002B2CF9AE}">
    <vt:lpwstr>BMF-111103/0022-II/3/2013</vt:lpwstr>
  </property>
  <property name="FSC#COOELAK@1.1001:FileRefYear" pid="53" fmtid="{D5CDD505-2E9C-101B-9397-08002B2CF9AE}">
    <vt:lpwstr>2013</vt:lpwstr>
  </property>
  <property name="FSC#COOELAK@1.1001:FileRefOrdinal" pid="54" fmtid="{D5CDD505-2E9C-101B-9397-08002B2CF9AE}">
    <vt:lpwstr>22</vt:lpwstr>
  </property>
  <property name="FSC#COOELAK@1.1001:FileRefOU" pid="55" fmtid="{D5CDD505-2E9C-101B-9397-08002B2CF9AE}">
    <vt:lpwstr>II/3</vt:lpwstr>
  </property>
  <property name="FSC#COOELAK@1.1001:Organization" pid="56" fmtid="{D5CDD505-2E9C-101B-9397-08002B2CF9AE}">
    <vt:lpwstr/>
  </property>
  <property name="FSC#COOELAK@1.1001:Owner" pid="57" fmtid="{D5CDD505-2E9C-101B-9397-08002B2CF9AE}">
    <vt:lpwstr>Mag. Christian Sturmlechner</vt:lpwstr>
  </property>
  <property name="FSC#COOELAK@1.1001:OwnerExtension" pid="58" fmtid="{D5CDD505-2E9C-101B-9397-08002B2CF9AE}">
    <vt:lpwstr>+43 1 51433 502084</vt:lpwstr>
  </property>
  <property name="FSC#COOELAK@1.1001:OwnerFaxExtension" pid="59" fmtid="{D5CDD505-2E9C-101B-9397-08002B2CF9AE}">
    <vt:lpwstr>+43 1514335902084</vt:lpwstr>
  </property>
  <property name="FSC#COOELAK@1.1001:DispatchedBy" pid="60" fmtid="{D5CDD505-2E9C-101B-9397-08002B2CF9AE}">
    <vt:lpwstr/>
  </property>
  <property name="FSC#COOELAK@1.1001:DispatchedAt" pid="61" fmtid="{D5CDD505-2E9C-101B-9397-08002B2CF9AE}">
    <vt:lpwstr/>
  </property>
  <property name="FSC#COOELAK@1.1001:ApprovedBy" pid="62" fmtid="{D5CDD505-2E9C-101B-9397-08002B2CF9AE}">
    <vt:lpwstr/>
  </property>
  <property name="FSC#COOELAK@1.1001:ApprovedAt" pid="63" fmtid="{D5CDD505-2E9C-101B-9397-08002B2CF9AE}">
    <vt:lpwstr/>
  </property>
  <property name="FSC#COOELAK@1.1001:Department" pid="64" fmtid="{D5CDD505-2E9C-101B-9397-08002B2CF9AE}">
    <vt:lpwstr>BMF - II/3 (II/3)</vt:lpwstr>
  </property>
  <property name="FSC#COOELAK@1.1001:CreatedAt" pid="65" fmtid="{D5CDD505-2E9C-101B-9397-08002B2CF9AE}">
    <vt:lpwstr>15.07.2013</vt:lpwstr>
  </property>
  <property name="FSC#COOELAK@1.1001:OU" pid="66" fmtid="{D5CDD505-2E9C-101B-9397-08002B2CF9AE}">
    <vt:lpwstr>BMF - II/3 (II/3)</vt:lpwstr>
  </property>
  <property name="FSC#COOELAK@1.1001:Priority" pid="67" fmtid="{D5CDD505-2E9C-101B-9397-08002B2CF9AE}">
    <vt:lpwstr> ()</vt:lpwstr>
  </property>
  <property name="FSC#COOELAK@1.1001:ObjBarCode" pid="68" fmtid="{D5CDD505-2E9C-101B-9397-08002B2CF9AE}">
    <vt:lpwstr>*COO.3000.109.7.2057594*</vt:lpwstr>
  </property>
  <property name="FSC#COOELAK@1.1001:RefBarCode" pid="69" fmtid="{D5CDD505-2E9C-101B-9397-08002B2CF9AE}">
    <vt:lpwstr/>
  </property>
  <property name="FSC#COOELAK@1.1001:FileRefBarCode" pid="70" fmtid="{D5CDD505-2E9C-101B-9397-08002B2CF9AE}">
    <vt:lpwstr>*BMF-111103/0022-II/3/2013*</vt:lpwstr>
  </property>
  <property name="FSC#COOELAK@1.1001:ExternalRef" pid="71" fmtid="{D5CDD505-2E9C-101B-9397-08002B2CF9AE}">
    <vt:lpwstr/>
  </property>
  <property name="FSC#COOELAK@1.1001:IncomingNumber" pid="72" fmtid="{D5CDD505-2E9C-101B-9397-08002B2CF9AE}">
    <vt:lpwstr>BMF-016839/2013</vt:lpwstr>
  </property>
  <property name="FSC#COOELAK@1.1001:IncomingSubject" pid="73" fmtid="{D5CDD505-2E9C-101B-9397-08002B2CF9AE}">
    <vt:lpwstr>Statistik Österreich: Ergebnis der Volkszählung 2011, Korrektur</vt:lpwstr>
  </property>
  <property name="FSC#COOELAK@1.1001:ProcessResponsible" pid="74" fmtid="{D5CDD505-2E9C-101B-9397-08002B2CF9AE}">
    <vt:lpwstr>Sturmlechner, Christian, Mag.</vt:lpwstr>
  </property>
  <property name="FSC#COOELAK@1.1001:ProcessResponsiblePhone" pid="75" fmtid="{D5CDD505-2E9C-101B-9397-08002B2CF9AE}">
    <vt:lpwstr>+43 1 51433 502084</vt:lpwstr>
  </property>
  <property name="FSC#COOELAK@1.1001:ProcessResponsibleMail" pid="76" fmtid="{D5CDD505-2E9C-101B-9397-08002B2CF9AE}">
    <vt:lpwstr>Christian.Sturmlechner@bmf.gv.at</vt:lpwstr>
  </property>
  <property name="FSC#COOELAK@1.1001:ProcessResponsibleFax" pid="77" fmtid="{D5CDD505-2E9C-101B-9397-08002B2CF9AE}">
    <vt:lpwstr>+43 1514335902084</vt:lpwstr>
  </property>
  <property name="FSC#COOELAK@1.1001:ApproverFirstName" pid="78" fmtid="{D5CDD505-2E9C-101B-9397-08002B2CF9AE}">
    <vt:lpwstr/>
  </property>
  <property name="FSC#COOELAK@1.1001:ApproverSurName" pid="79" fmtid="{D5CDD505-2E9C-101B-9397-08002B2CF9AE}">
    <vt:lpwstr/>
  </property>
  <property name="FSC#COOELAK@1.1001:ApproverTitle" pid="80" fmtid="{D5CDD505-2E9C-101B-9397-08002B2CF9AE}">
    <vt:lpwstr/>
  </property>
  <property name="FSC#COOELAK@1.1001:ExternalDate" pid="81" fmtid="{D5CDD505-2E9C-101B-9397-08002B2CF9AE}">
    <vt:lpwstr>12.07.2013</vt:lpwstr>
  </property>
  <property name="FSC#COOELAK@1.1001:SettlementApprovedAt" pid="82" fmtid="{D5CDD505-2E9C-101B-9397-08002B2CF9AE}">
    <vt:lpwstr/>
  </property>
  <property name="FSC#COOELAK@1.1001:BaseNumber" pid="83" fmtid="{D5CDD505-2E9C-101B-9397-08002B2CF9AE}">
    <vt:lpwstr>111103</vt:lpwstr>
  </property>
  <property name="FSC#COOELAK@1.1001:CurrentUserRolePos" pid="84" fmtid="{D5CDD505-2E9C-101B-9397-08002B2CF9AE}">
    <vt:lpwstr>Genehmiger/in</vt:lpwstr>
  </property>
  <property name="FSC#COOELAK@1.1001:CurrentUserEmail" pid="85" fmtid="{D5CDD505-2E9C-101B-9397-08002B2CF9AE}">
    <vt:lpwstr>Christian.Sturmlechner@bmf.gv.at</vt:lpwstr>
  </property>
  <property name="FSC#ELAKGOV@1.1001:PersonalSubjGender" pid="86" fmtid="{D5CDD505-2E9C-101B-9397-08002B2CF9AE}">
    <vt:lpwstr/>
  </property>
  <property name="FSC#ELAKGOV@1.1001:PersonalSubjFirstName" pid="87" fmtid="{D5CDD505-2E9C-101B-9397-08002B2CF9AE}">
    <vt:lpwstr/>
  </property>
  <property name="FSC#ELAKGOV@1.1001:PersonalSubjSurName" pid="88" fmtid="{D5CDD505-2E9C-101B-9397-08002B2CF9AE}">
    <vt:lpwstr/>
  </property>
  <property name="FSC#ELAKGOV@1.1001:PersonalSubjSalutation" pid="89" fmtid="{D5CDD505-2E9C-101B-9397-08002B2CF9AE}">
    <vt:lpwstr/>
  </property>
  <property name="FSC#ELAKGOV@1.1001:PersonalSubjAddress" pid="90" fmtid="{D5CDD505-2E9C-101B-9397-08002B2CF9AE}">
    <vt:lpwstr/>
  </property>
  <property name="FSC#ATSTATECFG@1.1001:Office" pid="91" fmtid="{D5CDD505-2E9C-101B-9397-08002B2CF9AE}">
    <vt:lpwstr/>
  </property>
  <property name="FSC#ATSTATECFG@1.1001:Agent" pid="92" fmtid="{D5CDD505-2E9C-101B-9397-08002B2CF9AE}">
    <vt:lpwstr/>
  </property>
  <property name="FSC#ATSTATECFG@1.1001:AgentPhone" pid="93" fmtid="{D5CDD505-2E9C-101B-9397-08002B2CF9AE}">
    <vt:lpwstr/>
  </property>
  <property name="FSC#ATSTATECFG@1.1001:DepartmentFax" pid="94" fmtid="{D5CDD505-2E9C-101B-9397-08002B2CF9AE}">
    <vt:lpwstr/>
  </property>
  <property name="FSC#ATSTATECFG@1.1001:DepartmentEmail" pid="95" fmtid="{D5CDD505-2E9C-101B-9397-08002B2CF9AE}">
    <vt:lpwstr/>
  </property>
  <property name="FSC#ATSTATECFG@1.1001:SubfileDate" pid="96" fmtid="{D5CDD505-2E9C-101B-9397-08002B2CF9AE}">
    <vt:lpwstr/>
  </property>
  <property name="FSC#ATSTATECFG@1.1001:SubfileSubject" pid="97" fmtid="{D5CDD505-2E9C-101B-9397-08002B2CF9AE}">
    <vt:lpwstr/>
  </property>
  <property name="FSC#ATSTATECFG@1.1001:DepartmentZipCode" pid="98" fmtid="{D5CDD505-2E9C-101B-9397-08002B2CF9AE}">
    <vt:lpwstr/>
  </property>
  <property name="FSC#ATSTATECFG@1.1001:DepartmentCountry" pid="99" fmtid="{D5CDD505-2E9C-101B-9397-08002B2CF9AE}">
    <vt:lpwstr/>
  </property>
  <property name="FSC#ATSTATECFG@1.1001:DepartmentCity" pid="100" fmtid="{D5CDD505-2E9C-101B-9397-08002B2CF9AE}">
    <vt:lpwstr/>
  </property>
  <property name="FSC#ATSTATECFG@1.1001:DepartmentStreet" pid="101" fmtid="{D5CDD505-2E9C-101B-9397-08002B2CF9AE}">
    <vt:lpwstr/>
  </property>
  <property name="FSC#ATSTATECFG@1.1001:DepartmentDVR" pid="102" fmtid="{D5CDD505-2E9C-101B-9397-08002B2CF9AE}">
    <vt:lpwstr/>
  </property>
  <property name="FSC#ATSTATECFG@1.1001:DepartmentUID" pid="103" fmtid="{D5CDD505-2E9C-101B-9397-08002B2CF9AE}">
    <vt:lpwstr/>
  </property>
  <property name="FSC#ATSTATECFG@1.1001:SubfileReference" pid="104" fmtid="{D5CDD505-2E9C-101B-9397-08002B2CF9AE}">
    <vt:lpwstr/>
  </property>
  <property name="FSC#ATSTATECFG@1.1001:Clause" pid="105" fmtid="{D5CDD505-2E9C-101B-9397-08002B2CF9AE}">
    <vt:lpwstr/>
  </property>
  <property name="FSC#ATSTATECFG@1.1001:ApprovedSignature" pid="106" fmtid="{D5CDD505-2E9C-101B-9397-08002B2CF9AE}">
    <vt:lpwstr>Mag. Christian Sturmlechner</vt:lpwstr>
  </property>
  <property name="FSC#ATSTATECFG@1.1001:BankAccount" pid="107" fmtid="{D5CDD505-2E9C-101B-9397-08002B2CF9AE}">
    <vt:lpwstr/>
  </property>
  <property name="FSC#ATSTATECFG@1.1001:BankAccountOwner" pid="108" fmtid="{D5CDD505-2E9C-101B-9397-08002B2CF9AE}">
    <vt:lpwstr/>
  </property>
  <property name="FSC#ATSTATECFG@1.1001:BankInstitute" pid="109" fmtid="{D5CDD505-2E9C-101B-9397-08002B2CF9AE}">
    <vt:lpwstr/>
  </property>
  <property name="FSC#ATSTATECFG@1.1001:BankAccountID" pid="110" fmtid="{D5CDD505-2E9C-101B-9397-08002B2CF9AE}">
    <vt:lpwstr/>
  </property>
  <property name="FSC#ATSTATECFG@1.1001:BankAccountIBAN" pid="111" fmtid="{D5CDD505-2E9C-101B-9397-08002B2CF9AE}">
    <vt:lpwstr/>
  </property>
  <property name="FSC#ATSTATECFG@1.1001:BankAccountBIC" pid="112" fmtid="{D5CDD505-2E9C-101B-9397-08002B2CF9AE}">
    <vt:lpwstr/>
  </property>
  <property name="FSC#ATSTATECFG@1.1001:BankName" pid="113" fmtid="{D5CDD505-2E9C-101B-9397-08002B2CF9AE}">
    <vt:lpwstr/>
  </property>
  <property name="FSC#CCAPRECONFIG@15.1001:AddrAnrede" pid="114" fmtid="{D5CDD505-2E9C-101B-9397-08002B2CF9AE}">
    <vt:lpwstr/>
  </property>
  <property name="FSC#CCAPRECONFIG@15.1001:AddrTitel" pid="115" fmtid="{D5CDD505-2E9C-101B-9397-08002B2CF9AE}">
    <vt:lpwstr/>
  </property>
  <property name="FSC#CCAPRECONFIG@15.1001:AddrNachgestellter_Titel" pid="116" fmtid="{D5CDD505-2E9C-101B-9397-08002B2CF9AE}">
    <vt:lpwstr/>
  </property>
  <property name="FSC#CCAPRECONFIG@15.1001:AddrVorname" pid="117" fmtid="{D5CDD505-2E9C-101B-9397-08002B2CF9AE}">
    <vt:lpwstr/>
  </property>
  <property name="FSC#CCAPRECONFIG@15.1001:AddrNachname" pid="118" fmtid="{D5CDD505-2E9C-101B-9397-08002B2CF9AE}">
    <vt:lpwstr/>
  </property>
  <property name="FSC#CCAPRECONFIG@15.1001:AddrzH" pid="119" fmtid="{D5CDD505-2E9C-101B-9397-08002B2CF9AE}">
    <vt:lpwstr/>
  </property>
  <property name="FSC#CCAPRECONFIG@15.1001:AddrGeschlecht" pid="120" fmtid="{D5CDD505-2E9C-101B-9397-08002B2CF9AE}">
    <vt:lpwstr/>
  </property>
  <property name="FSC#CCAPRECONFIG@15.1001:AddrStrasse" pid="121" fmtid="{D5CDD505-2E9C-101B-9397-08002B2CF9AE}">
    <vt:lpwstr/>
  </property>
  <property name="FSC#CCAPRECONFIG@15.1001:AddrHausnummer" pid="122" fmtid="{D5CDD505-2E9C-101B-9397-08002B2CF9AE}">
    <vt:lpwstr/>
  </property>
  <property name="FSC#CCAPRECONFIG@15.1001:AddrStiege" pid="123" fmtid="{D5CDD505-2E9C-101B-9397-08002B2CF9AE}">
    <vt:lpwstr/>
  </property>
  <property name="FSC#CCAPRECONFIG@15.1001:AddrTuer" pid="124" fmtid="{D5CDD505-2E9C-101B-9397-08002B2CF9AE}">
    <vt:lpwstr/>
  </property>
  <property name="FSC#CCAPRECONFIG@15.1001:AddrPostfach" pid="125" fmtid="{D5CDD505-2E9C-101B-9397-08002B2CF9AE}">
    <vt:lpwstr/>
  </property>
  <property name="FSC#CCAPRECONFIG@15.1001:AddrPostleitzahl" pid="126" fmtid="{D5CDD505-2E9C-101B-9397-08002B2CF9AE}">
    <vt:lpwstr/>
  </property>
  <property name="FSC#CCAPRECONFIG@15.1001:AddrOrt" pid="127" fmtid="{D5CDD505-2E9C-101B-9397-08002B2CF9AE}">
    <vt:lpwstr/>
  </property>
  <property name="FSC#CCAPRECONFIG@15.1001:AddrLand" pid="128" fmtid="{D5CDD505-2E9C-101B-9397-08002B2CF9AE}">
    <vt:lpwstr/>
  </property>
  <property name="FSC#CCAPRECONFIG@15.1001:AddrEmail" pid="129" fmtid="{D5CDD505-2E9C-101B-9397-08002B2CF9AE}">
    <vt:lpwstr/>
  </property>
  <property name="FSC#CCAPRECONFIG@15.1001:AddrAdresse" pid="130" fmtid="{D5CDD505-2E9C-101B-9397-08002B2CF9AE}">
    <vt:lpwstr/>
  </property>
  <property name="FSC#CCAPRECONFIG@15.1001:AddrFax" pid="131" fmtid="{D5CDD505-2E9C-101B-9397-08002B2CF9AE}">
    <vt:lpwstr/>
  </property>
  <property name="FSC#CCAPRECONFIG@15.1001:AddrOrganisationsname" pid="132" fmtid="{D5CDD505-2E9C-101B-9397-08002B2CF9AE}">
    <vt:lpwstr/>
  </property>
  <property name="FSC#CCAPRECONFIG@15.1001:AddrOrganisationskurzname" pid="133" fmtid="{D5CDD505-2E9C-101B-9397-08002B2CF9AE}">
    <vt:lpwstr/>
  </property>
  <property name="FSC#CCAPRECONFIG@15.1001:AddrAbschriftsbemerkung" pid="134" fmtid="{D5CDD505-2E9C-101B-9397-08002B2CF9AE}">
    <vt:lpwstr/>
  </property>
  <property name="FSC#CCAPRECONFIG@15.1001:AddrName_Zeile_2" pid="135" fmtid="{D5CDD505-2E9C-101B-9397-08002B2CF9AE}">
    <vt:lpwstr/>
  </property>
  <property name="FSC#CCAPRECONFIG@15.1001:AddrName_Zeile_3" pid="136" fmtid="{D5CDD505-2E9C-101B-9397-08002B2CF9AE}">
    <vt:lpwstr/>
  </property>
  <property name="FSC#CCAPRECONFIG@15.1001:AddrPostalischeAdresse" pid="137" fmtid="{D5CDD505-2E9C-101B-9397-08002B2CF9AE}">
    <vt:lpwstr/>
  </property>
  <property name="FSC#ATPRECONFIG@1.1001:ChargePreview" pid="138" fmtid="{D5CDD505-2E9C-101B-9397-08002B2CF9AE}">
    <vt:lpwstr/>
  </property>
  <property name="FSC#ATSTATECFG@1.1001:ExternalFile" pid="139" fmtid="{D5CDD505-2E9C-101B-9397-08002B2CF9AE}">
    <vt:lpwstr/>
  </property>
  <property name="FSC#COOSYSTEM@1.1:Container" pid="140" fmtid="{D5CDD505-2E9C-101B-9397-08002B2CF9AE}">
    <vt:lpwstr>COO.3000.109.7.2057594</vt:lpwstr>
  </property>
  <property name="FSC#FSCFOLIO@1.1001:docpropproject" pid="141" fmtid="{D5CDD505-2E9C-101B-9397-08002B2CF9AE}">
    <vt:lpwstr/>
  </property>
  <property name="FSC$NOPARSEFILE" pid="142" fmtid="{D5CDD505-2E9C-101B-9397-08002B2CF9AE}">
    <vt:bool>true</vt:bool>
  </property>
</Properties>
</file>