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D:\___AES Projekt UZK_Export\Veröffentlichung_SFP_________________________________\"/>
    </mc:Choice>
  </mc:AlternateContent>
  <xr:revisionPtr revIDLastSave="0" documentId="8_{E368657F-EEDA-4C30-8E31-0C606E1AE5A7}" xr6:coauthVersionLast="47" xr6:coauthVersionMax="47" xr10:uidLastSave="{00000000-0000-0000-0000-000000000000}"/>
  <bookViews>
    <workbookView xWindow="28680" yWindow="-120" windowWidth="29040" windowHeight="17520" xr2:uid="{82356C54-AE42-4FD9-8547-7824EF9A83FA}"/>
  </bookViews>
  <sheets>
    <sheet name="Prüfungen"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<sst xmlns="http://schemas.openxmlformats.org/spreadsheetml/2006/main" count="1350" uniqueCount="1020">
  <si>
    <t>Fehlercode</t>
  </si>
  <si>
    <t>Fehlertext</t>
  </si>
  <si>
    <t>Beschreibung</t>
  </si>
  <si>
    <t>Nachrichten</t>
  </si>
  <si>
    <t>Gültig ab</t>
  </si>
  <si>
    <t>Zuletzt geändert</t>
  </si>
  <si>
    <t>CC513C,CC515C</t>
  </si>
  <si>
    <t>NEM010</t>
  </si>
  <si>
    <t>NEM014</t>
  </si>
  <si>
    <t>NEM069</t>
  </si>
  <si>
    <t>NEM049</t>
  </si>
  <si>
    <t>NEM050</t>
  </si>
  <si>
    <t>NEM019</t>
  </si>
  <si>
    <t>NEM064</t>
  </si>
  <si>
    <t>NEM017</t>
  </si>
  <si>
    <t>NEM047</t>
  </si>
  <si>
    <t>NEM018</t>
  </si>
  <si>
    <t>NEM065</t>
  </si>
  <si>
    <t>NEM039</t>
  </si>
  <si>
    <t>NEM009</t>
  </si>
  <si>
    <t>NEM011</t>
  </si>
  <si>
    <t>NEM028</t>
  </si>
  <si>
    <t>NEM002</t>
  </si>
  <si>
    <t>EXCODE001</t>
  </si>
  <si>
    <t>Die Angabe des Ländercodes 'RS' ist unzulässig. ( Neu: 'XS' )</t>
  </si>
  <si>
    <t>WENN //CountryOfDestination = 'RS' oder //nationality= 'RS' oder //country= 'RS' oder //Origin/countyOfOrigin='RS' setze FC</t>
  </si>
  <si>
    <t>NEA001</t>
  </si>
  <si>
    <t>Die Referenznummer der Bewilligung ist ungültig.</t>
  </si>
  <si>
    <t>WENN //authorisation/type ist nicht (C626,C627,C507,C508) UND 'Msg//AUTHORISATION_Reference number' IN CRS zum SysDat NICHT GÜLTIG setzen FC</t>
  </si>
  <si>
    <t>NEA002</t>
  </si>
  <si>
    <t>Die Bewilligungsnummer des Lagers ist unzulässig.</t>
  </si>
  <si>
    <t>WENN Msg/GoodsShipment/Warehouse/identifier' IN CRS zum SysDat NICHT GÜLTIG setzen FC</t>
  </si>
  <si>
    <t>NEA004</t>
  </si>
  <si>
    <t>Die Bewilligung zur Abgabe einer vereinfachten Zollanmeldung ist nicht dem Anmelder zugeordnet.</t>
  </si>
  <si>
    <t>WENN 'Msg/ExportOperation/additionalDeclarationType' = C, F, Y UND 'Msg/Authorisation/type' = C512 UND 'Msg/Authorisation/referenceNumber' zum SYSDAT in CRS NICHT der 'Msg/Declarant/identificationNumber' zugeordnet ist setzen FC</t>
  </si>
  <si>
    <t>NEA005</t>
  </si>
  <si>
    <t>Die Bewilligungsnummer für das vereinfachte Verfahren ist falsch oder dem Anmelder in der Bewilligung nicht zugeordnet.</t>
  </si>
  <si>
    <t>WENN 'Msg/ExportOperation/additionalDeclarationType' = C, F, Y UND WENN 'Msg/Authorisation/type' = C512) UND WENN 'Msg/Authorisation/referenceNumber' zum SYSDAT in CRS NICHT der 'Msg/Declarant/identificationNumber' zugeordnet ist setzen FC</t>
  </si>
  <si>
    <t>NEA008</t>
  </si>
  <si>
    <t>Die angeführte Border Transaction Number muss gültig und im richtigen Status sein.</t>
  </si>
  <si>
    <t>WENN (CC590C/Extensions/Key mit Wert "1BTN" vorhanden UND CC590C/Extensions/Value im BTN-System NICHT VORHANDEN) und CC590C/ExportOperation/MRN nicht in ZKVBG exportOperationsEU/MRN enthalten setzen FC</t>
  </si>
  <si>
    <t>CC590C</t>
  </si>
  <si>
    <t>NEA010</t>
  </si>
  <si>
    <t>Die Bewilligung zur Anschreibung in der Buchführung ist nicht dem Anmelder zugeordnet.</t>
  </si>
  <si>
    <t>WENN 'Msg/ExportOperation/additionalDeclarationType' = N, Z UND 'Msg/Authorisation/type' = C514 UND Zeichen 3 bis 5 von Authorisation/referenceNumber = EIR und 'Msg/Authorisation/referenceNumber' zum SYSDAT in CRS NICHT der 'Msg/Declarant/identificationNumber' zugeordnet ist setzen FC</t>
  </si>
  <si>
    <t>NEA011</t>
  </si>
  <si>
    <t>Das AEO-Zertifikat muss zum Bewilligungstyp passen.</t>
  </si>
  <si>
    <t>WENN 'Msg//AUTHORISATION_Type ' is equal to C503 AND 'Msg//Autorisation ReferenceNumber ' digit 6 (ATAEOF) is not equal to 'F' setzen FC</t>
  </si>
  <si>
    <t>NEA012</t>
  </si>
  <si>
    <t>WENN 'Msg//AUTHORISATION_Type ' is equal to C502 UND 'Msg//Autorisation ReferenceNumber ' digit 6 (ATAEOS) is not equal to 'S' setzen FC</t>
  </si>
  <si>
    <t>NEA013</t>
  </si>
  <si>
    <t>WENN 'Msg//AUTHORISATION_Type ' is equal to C501 UND 'Msg//Autorisation ReferenceNumber ' digit 6 (ATAEOC) is not equal to 'C' setzen FC</t>
  </si>
  <si>
    <t>NEA018</t>
  </si>
  <si>
    <t>Der Code Y024 darf nicht bei einer Vertretung des Anmelders verwendet werden.</t>
  </si>
  <si>
    <t>WENN 'Msg/AdditionalReference/Type' EQUAL TO 'Y024' UND 'Msg/Representative/Status' IS NOT EQUAL TO '1' setzen FC</t>
  </si>
  <si>
    <t>CC513C,CC515C,CC570C,CC613C,CC615C</t>
  </si>
  <si>
    <t>NEA019</t>
  </si>
  <si>
    <t>Der Code Y025 darf nur bei einer Vertretung des Anmelders verwendet werden.</t>
  </si>
  <si>
    <t>WENN 'Msg/AdditionalReference/Type' EQUAL TO 'Y025' UND 'Msg/Representative/Status' IS EQUAL TO '1' setzen FC</t>
  </si>
  <si>
    <t>NEA024</t>
  </si>
  <si>
    <t>Der Wert der Waren mit nationaler allgemeiner Ausfuhrgenehmigung nach § 3a 1. AußWV 2011 übersteigt die Wertgrenze von 5000 Euro.</t>
  </si>
  <si>
    <t>WENN 'Msg/*/AdditionalInformation/code' = AAG3A UND WENN SUMME 'Msg/*/statisticalValue' &gt; 5.000 EUR setzen FC</t>
  </si>
  <si>
    <t>NEC017</t>
  </si>
  <si>
    <t>Der verwendete Code für die Art des Lagers ist unzulässig</t>
  </si>
  <si>
    <t>Msg/GoodsShipment/Warehouse/type is not in set { R,S,T,U,V } setze FC</t>
  </si>
  <si>
    <t>CC515C,CC529C</t>
  </si>
  <si>
    <t>NEC040</t>
  </si>
  <si>
    <t>In der Ausfuhr sind für die Art der Anmeldung nur die Codes CO oder EX zulässig.</t>
  </si>
  <si>
    <t>WENN 'Msg/*/ExportOperation/declarationType' ≠ CO, EX setzen FC</t>
  </si>
  <si>
    <t>NEC063</t>
  </si>
  <si>
    <t>Der Ausführer muss im Zollgebiet der Union ansässig sein.</t>
  </si>
  <si>
    <t>WENN 'Msg/Exporter/Adress/Country NICHT IN CL208 setzen FC</t>
  </si>
  <si>
    <t>NEC064</t>
  </si>
  <si>
    <t>Beim verwendeten Warehouse/type R muss ein öffentliches Zolllager Typ I angegeben werden.</t>
  </si>
  <si>
    <t>Wenn Msg/GoodsShipment/Warehouse/type ist R und wenn die Zeichen 3 bis 5 von Msg/GoodsShipment/Warehouse/identifier ist nicht CW1 setze FC</t>
  </si>
  <si>
    <t>NEC065</t>
  </si>
  <si>
    <t>Beim verwendeten Warehouse/type S muss ein öffentliches Zolllager Typ II angegeben werden.</t>
  </si>
  <si>
    <t>Wenn Msg/GoodsShipment/Warehouse/type ist S und wenn die Zeichen 3 bis 5 von Msg/GoodsShipment/Warehouse/identifier ist nicht CW2 setze FC</t>
  </si>
  <si>
    <t>NEC066</t>
  </si>
  <si>
    <t>Beim verwendeten Warehouse/type T muss ein öffentliches Zolllager Typ III angegeben werden.</t>
  </si>
  <si>
    <t>Wenn Msg/GoodsShipment/Warehouse/type ist T und wenn die Zeichen 3 bis 5 von Msg/GoodsShipment/Warehouse/identifier ist nicht CW3 setze FC</t>
  </si>
  <si>
    <t>NEC067</t>
  </si>
  <si>
    <t>Beim verwendeten Warehouse/type U muss ein Privates Zolllager angegeben werden.</t>
  </si>
  <si>
    <t>Wenn Msg/GoodsShipment/Warehouse/type ist U und wenn die Zeichen 3 bis 5 von Msg/GoodsShipment/Warehouse/identifier ist nicht CWP setze FC</t>
  </si>
  <si>
    <t>NEC068</t>
  </si>
  <si>
    <t>Beim verwendeten Warehouse/type V muss ein Verwahrlager angegeben werden.</t>
  </si>
  <si>
    <t>Wenn Msg/GoodsShipment/Warehouse/type ist V und wenn die Zeichen 3 bis 5 von Msg/GoodsShipment/Warehouse/identifier ist nicht TST setze FC</t>
  </si>
  <si>
    <t>NEC069</t>
  </si>
  <si>
    <t>Die Angabe der Referenznummer ist erforderlich.</t>
  </si>
  <si>
    <t>Wenn //additionalReference/Type ist in Set der CLAT380 und Wenn CLAT380/Reference= 'M' und Wenn ( //additionalReference/ReferenceNumber ist nicht vorhanden ) setze FC</t>
  </si>
  <si>
    <t>NEC070</t>
  </si>
  <si>
    <t>Die Angabe der zusätzlichen Information in textueller Form ist erforderlich.</t>
  </si>
  <si>
    <t>WENN 'Msg/*/AdditionalInformation/code' VORHANDEN UND WENN in CLAT239:Text der Wert ‘M’ VORHANDEN UND WENN 'Msg/*/AdditionalInformation/text' NICHT VORHANDEN setzen FC</t>
  </si>
  <si>
    <t>NEG001</t>
  </si>
  <si>
    <t>Die Angabe der Identifikationsnummer des Containers entspricht nicht den Formatvorgaben.</t>
  </si>
  <si>
    <t>WENN 'Msg/TRANSPORT EQUIPMENT_Container identification number' present ODER 'Msg/GOODS SHIPMENT.CONSIGNMENT.TRANSPORT EQUIPMENT_Container identification number' present UND DIGIT '1' bis '3' NOT IN 'Alphabet' setzen FC</t>
  </si>
  <si>
    <t>NEG008</t>
  </si>
  <si>
    <t>Die Angabe zum Inhaber der Bewilligung Typ BTI bzw. BOI fehlen.</t>
  </si>
  <si>
    <t>WENN 'Msg/AUTHORISATION.Type' is in 'C626' oder 'C627' UND 'Msg/AUTHORISATION.Holder of authorisation' is not present setzen FC</t>
  </si>
  <si>
    <t>NEG017</t>
  </si>
  <si>
    <t>Die Angabe der Referenznummer zur Bewilligung ist in CRS nich gültig.</t>
  </si>
  <si>
    <t>WENN //authorisation/type ist nicht (C626,C627,C507,C508) UND WENN 'Msg/AUTHORISATION_Reference number' vorhanden ODER 'Msg/GOODS SHIPMENT.GOODS ITEM.AUTHORISATION_Reference number' vorhanden UND nicht gültig in CRS setzen FC</t>
  </si>
  <si>
    <t>NEG023</t>
  </si>
  <si>
    <t>Es ist ein anderer Beförderer als Anmelder anzuführen</t>
  </si>
  <si>
    <t>WENN 'Msg/GOODS SHIPMENT.CONSIGNMENT.CARRIER_Identification number' IST GLEICH 'Msg/DECLARANT_Identification number' setze FC</t>
  </si>
  <si>
    <t>NEG027</t>
  </si>
  <si>
    <t>Bei Angabe des Sicherheitsindikators, ist der Empfänger auf Verfahrens- oder Positionsebene anzugeben.</t>
  </si>
  <si>
    <t>WENN 'Msg/EXPORT OPERATION.Security' IS IN '2' UND Datengruppe 'Msg/GOODS SHIPMENT.CONSIGNMENT.CONSIGNEE' IS NOT PRESENT ODER Datengruppe 'Msg/GOODS SHIPMENT.GOODS ITEM.CONSIGNEE' IS NOT PRESENT DANN setzen FC</t>
  </si>
  <si>
    <t>NEG028</t>
  </si>
  <si>
    <t>Die Abgabe einer Anmeldung für die zentrale Zollabwicklung ist nur für eine Standardzollanmeldung oder eine Rückwirkende Zollanmeldung zulässig (additionalDeclarationType=A oder R)</t>
  </si>
  <si>
    <t>//Authorisation/type with C513 exists AND Msg/ExportOperation/additionalDeclarationType/ is not in set {'A','R'} setze FC</t>
  </si>
  <si>
    <t>NEG029</t>
  </si>
  <si>
    <t>Die Angabe "Andere" als Typ des Alternativnachweises ist nicht zulässig.</t>
  </si>
  <si>
    <t>WENN 'Msg/*/AlternativeEvidence/type' = 18 setzen FC</t>
  </si>
  <si>
    <t>CC583C</t>
  </si>
  <si>
    <t>NEG030</t>
  </si>
  <si>
    <t>Die Bewilligung Verbindliche Zolltarifauskunft oder verbindliche Ursprungsausfkunft ist auf der zutreffenden Ebene anzugeben.</t>
  </si>
  <si>
    <t>WENN 'Msg/GOODS SHIPMENT.GOODS ITEM.AUTHORISATION_Type' is in 'C626' UND 'Msg/AUTHORISATION.Type' is in 'C626' ODER 'Msg/GOODS SHIPMENT.GOODS ITEM.AUTHORISATION_Type' is in 'C627' UND 'Msg/AUTHORISATION.Type' is in 'C627' setzen FC</t>
  </si>
  <si>
    <t>NEG032</t>
  </si>
  <si>
    <t>Die Bewillligung mit der dazugehörigen Refrenznummer ist auf der Verfahrensebene anzugeben</t>
  </si>
  <si>
    <t>WENN 'Msg/GoodsShipment/GoodsItem/Authorisation/type' is equal to 'C626' oder 'C627' UND 'Msg/GoodsShipment/GoodsItem/Authorisation/Referencenumber' is equal for all goods items setzen FC</t>
  </si>
  <si>
    <t>NEG037</t>
  </si>
  <si>
    <t>Bei Angabe der Schiffsidentifikationsnummer ist die Angabe des Schiffsnamen nicht zulässig.</t>
  </si>
  <si>
    <t>WENN 'Msg//ActiveBorderTransportMeans/typeOfIdentification' IST WERT "10" UND 'Msg//DepartureTransportMeans/typeOfIdentification' IST WERT "11" ODER 'Msg//ActiveBorderTransportMeans/typeOfIdentification' IST WERT "11" UND 'Msg//DepartureTransportMeans/typeOfIdentification' IST WERT "10" setzen FC</t>
  </si>
  <si>
    <t>NEG048</t>
  </si>
  <si>
    <t>Die Kombination 'C513' und '0CCL' ist nicht zulässig.</t>
  </si>
  <si>
    <t>WENN Msg/authorisation/type =C513 AND 'Msg/*/additionalReference/Type' is equal to '0CCL' setze FC</t>
  </si>
  <si>
    <t>NEG054</t>
  </si>
  <si>
    <t>Die unter 0CCL angeführte CCL-Bewilligungsnummer muss gültig und dem Ausführer oder Anmelder zugeordnet sein.</t>
  </si>
  <si>
    <t>WENN 'Msg/*/additionalReference/Type' is equal to '0CCL' UND 'Msg/*/additionalReference/referenceNumber' ist nicht in CRS gültig (und nicht dem Ausführer oder Anmelder zugeordnet) UND ('Msg/*/additionalReference/referenceNumber ist nicht Exporter/idendificationNumber ODER Declarant/identificationNumber zugeordnet) setze FC</t>
  </si>
  <si>
    <t>NEG056</t>
  </si>
  <si>
    <t>Bei Angabe von Unstimmigkeitsinikator "1" (ja) müssen Unstimmigkeiten deklariert werden</t>
  </si>
  <si>
    <t>WENN 'Msg/ExportOperation/discrepanciesExist' = '1' UND ('Msg/GoodsShipment/GoodsItem' is not present UND ( 'Msg/GoodsShipment/Consignment/modeOfTransportAtTheBorder' is not present UND 'Msg/GoodsShipment/Consignment/referenceNumberUCR is not present UND 'Msg/GoodsShipment/Consignment/TransportEquipment' is not present UND 'Msg/GoodsShipment/Consignment/ActiveBorderTransportMeans' is not present UND 'Msg/GoodsShipment/Consignment/TransportDocument'is not present)) setzen FC</t>
  </si>
  <si>
    <t>CC507C</t>
  </si>
  <si>
    <t>NEG060</t>
  </si>
  <si>
    <t>Wenn der Containerindicator Null ( 0 ) lautet ist die Datengruppe Transport Equipment nicht anzugeben.</t>
  </si>
  <si>
    <t>WENN 'Msg /CONSIGNMENT_Container indicator' is '0' UND 'Msg /TRANSPORT EQUIPMENT_Container identification number' is present setzen FC</t>
  </si>
  <si>
    <t>NEG063</t>
  </si>
  <si>
    <t>Die Angabe des Codes für typeOfLocation und QualifierOfTheIdentification ist in dieser Kombination nicht zulässig.</t>
  </si>
  <si>
    <t>[ Wenn authorisation/type ist nicht vorhanden OR Wenn ( authorisation/type ist vorhanden und kein einziges authorisation/type =C513 ) ] AND 'Msg/*/GoodsShipment/Consignment/LocationOfGoods/typeOfLocation' nicht gleich A, C ODER 'Msg/*/GoodsShipment/Consignment/LocationOfGoods/qualifierOfIdentification' nicht gleich V, Y ODER ( 'Msg/*/GoodsShipment/Consignment/LocationOfGoods/typeOfLocation' = 'A' UND 'Msg/*/GoodsShipment/Consignment/LocationOfGoods/qualifierOfIdentification' ≠ 'V' ) ODER ( 'Msg/*/GoodsShipment/Consignment/LocationOfGoods/typeOfLocation' = 'C' UND 'Msg/*/GoodsShipment/Consignment/LocationOfGoods/qualifierOfIdentification' ≠ Y' ) ODER ( 'Msg/*/GoodsShipment/Consignment/LocationOfGoods/qualifierOfIdentification' = 'V' UND 'Msg/*/GoodsShipment/Consignment/LocationOfGoods/typeOfLocation' ≠ 'A' ) ODER ( 'Msg/*/GoodsShipment/Consignment/LocationOfGoods/qualifierOfIdentification' = 'Y' UND 'Msg/*/GoodsShipment/Consignment/LocationOfGoods/typeOfLocation' ≠ 'C' ) setzen FC</t>
  </si>
  <si>
    <t>CC513C,CC515C,CC613C,CC615C</t>
  </si>
  <si>
    <t>NEG064</t>
  </si>
  <si>
    <t>Die Angabe in Bezug auf die Lagerung vor Ausgang ist nicht zulässig.</t>
  </si>
  <si>
    <t>WENN 'Msg/*/ExportOperation/storingFlag' = '1' setzen FC</t>
  </si>
  <si>
    <t>NEG069</t>
  </si>
  <si>
    <t>Eine LID für einen Warenort in einem anderen Mitgliedstaat darf nur angegeben werden, wenn 0CCL codiert wird</t>
  </si>
  <si>
    <t>WENN Msg/*/LocationOfGoods/authorisationNumber ist nicht in set (AT0933966142970, AT0932967963685, AT0937005227900) UND WENN Msg/*/LocationOfGoods/authorisationNumber' in CRS enthalten und eine Länderkennung ungleich AT hinterlegt hat UND WENN (Msg/*/AdditionalReference/type not exists or ein Type davon not in '0CCL') UND WENN Msg/authorisation/type ist nicht 'C513' setze FC</t>
  </si>
  <si>
    <t>NEG073</t>
  </si>
  <si>
    <t>Die  Dokumentenreferenznummer zu 7480, 7481, 4FSB muss mit AT beginnen.</t>
  </si>
  <si>
    <t>WENN 'Msg/*/AdditionalReference/type' = 7480, 7481, 4FSB  UND 'Msg/*/AdditionalReference/referenceNumber' ≠ AT setzen FC</t>
  </si>
  <si>
    <t>NEG075</t>
  </si>
  <si>
    <t>Eine österreichische LID darf nicht angegeben werden, wenn 0CCL codiert wird</t>
  </si>
  <si>
    <t>WENN Msg/*/LocationOfGoods/authorisationNumber' in CRS enthalten und eine Länderkennung gleich AT hinterlegt hat UND WENN (Msg/*/AdditionalReference/type exists or ein Type davon in '0CCL') setze FC</t>
  </si>
  <si>
    <t>NEG079</t>
  </si>
  <si>
    <t>WENN 'Msg/ExportOperation/discrepanciesExistAtExit' = '1' UND ('Msg/GoodsShipment/GoodsItem' is not present UND 'Msg/GoodsShipment/Consignment/TransportEquipment' is not present) setzen FC</t>
  </si>
  <si>
    <t>NEG080</t>
  </si>
  <si>
    <t>Bei Angabe von Unstimmigkeitsinikator "0" dürfen keine Unstimmigkeiten deklariert werden</t>
  </si>
  <si>
    <t>WENN 'Msg/ExportOperation/discrepanciesExist' = '0' UND ('Msg/GoodsShipment/GoodsItem' is present ODER 'Msg/GoodsShipment/Consignment/modeOfTransportAtTheBorder' is present ODER 'Msg/GoodsShipment/Consignment/referenceNumberUCR is present ODER 'Msg/GoodsShipment/Consignment/TransportEquipment' is present ODER 'Msg/GoodsShipment/Consignment/ActiveBorderTransportMeans' is present ODER 'Msg/GoodsShipment/Consignment/TransportDocument'is present) setzen FC</t>
  </si>
  <si>
    <t>NEG081</t>
  </si>
  <si>
    <t>Bei Angabe von Unstimmigkeitsinikator "0" (ja) dürfen keine Unstimmigkeiten deklariert werden</t>
  </si>
  <si>
    <t>WENN 'Msg/ExportOperation/discrepanciesExistAtExit' = '0' UND ('Msg/GoodsShipment/GoodsItem' is present ODER 'Msg/GoodsShipment/Consignment/TransportEquipment' is present) setzen</t>
  </si>
  <si>
    <t>NEG082</t>
  </si>
  <si>
    <t>die Kombination bzgl. typeOfLocation und qualifierOfIdentification bzgl. des Ortes der Abfertigung ist nicht zulässig</t>
  </si>
  <si>
    <t>'Msg/*/LocationOfGoods/typeOfLocation' nicht gleich A, C ODER 'Msg/*/LocationOfGoods/qualifierOfIdentification' nicht gleich V, Y ODER ( 'Msg/*/LocationOfGoods/typeOfLocation' = 'A' UND 'Msg/*/LocationOfGoods/qualifierOfIdentification' ≠ 'V' ) ODER ( 'Msg/*/LocationOfGoods/typeOfLocation' = 'C' UND 'Msg/*/LocationOfGoods/qualifierOfIdentification' ≠ Y' ) setzen FC</t>
  </si>
  <si>
    <t>NEG089</t>
  </si>
  <si>
    <t>In einer EX/R darf der Code C513 nicht angegeben werden, da die CCL-Bewilligung unter additonalReference mit 0CCL anzugeben ist.</t>
  </si>
  <si>
    <t>WENN Msg/ExportOperation/additonalDeclarationType='R' (rückwirkende Anmeldung) UND WENN Msg/Authorisation/type ='C513' setze FC</t>
  </si>
  <si>
    <t>NEG091</t>
  </si>
  <si>
    <t>Eine Bewilligung für Maschinen in Teilsendungen in der Ausfuhr muss mit ATCIP beginnen.</t>
  </si>
  <si>
    <t>WENN die referenceNumber von AdditionalReference vom Typ 2P98 nicht mit 'ATCIP' beginnt setze FC</t>
  </si>
  <si>
    <t>NEG092</t>
  </si>
  <si>
    <t>Bei einer Bewilligung für Maschinen in Teilsendungen in der Ausfuhr (2P98) muss entweder Code TAV2A oder der Code TAV2B verwendet werden. ( aber nicht beide )</t>
  </si>
  <si>
    <t>WENN //GoodsShipment/AddititionalReference/type mit '2P98' vorhanden UND ( //GoodsShipment/AdditionalInformation/code mit 'TAV2A' vorhanden UND //GoodsShipment/AdditionalInformation/code mit 'TAV2B vorhanden ODER //GoodsShipment/AdditionalInformation/code mit 'TAV2A' nicht vorhanden UND //GoodsShipment/AdditionalInformation/code mit 'TAV2B nicht vorhanden )</t>
  </si>
  <si>
    <t>NEI001-WA</t>
  </si>
  <si>
    <t>Die Identifikationsnummer (EORI) des Anmelders ist ungültig.</t>
  </si>
  <si>
    <t>Msg/Declarant/identificationNumber is not equal to ATEOSADHOC0000001 UND ‘Msg/Declarant/identificationNumber' IN CRS zum SysDat NICHT GÜLTIG setzen FC"</t>
  </si>
  <si>
    <t>CC513C,CC515C,CC570C,CC573C,CC613C,CC615C</t>
  </si>
  <si>
    <t>NEI002-WA</t>
  </si>
  <si>
    <t>Die Identifikationsnummer (EORI) des Beförderers am Ausgang ist ungültig.</t>
  </si>
  <si>
    <t>WENN 'Msg/GoodsShipment/Consignment/ExitCarrier/identificationNumber' ist nicht 'ATEOSADHOC0000001' UND WENN 'Msg/GoodsShipment/Consignment/ExitCarrier/IdentificationNumber' vorhanden UND 'Msg/GoodsShipment/Consignment/ExitCarrier/IdentificationNumber' IN CRS zum SysDat NICHT GÜLTIG setzen FC</t>
  </si>
  <si>
    <t>NEI003-WA</t>
  </si>
  <si>
    <t>Die Identifikationsnummer (EORI) des Ausführers ist unzulässig.</t>
  </si>
  <si>
    <t>Wenn 'Msg/EXPORTER/identificationNumber' ist nicht ATEOSADHOC0000001 UND Wenn 'Msg/EXPORTER/identificationNumber' IN CRS zum SysDat NICHT GÜLTIG setzen FC</t>
  </si>
  <si>
    <t>NEI004-WA</t>
  </si>
  <si>
    <t>Die Identifikationsnummer (EORI) des zusätzlichen Wirtschaftsbeteiligten in der Lieferkette ist ungültig.</t>
  </si>
  <si>
    <t>WENN Msg/*//ADDITIONALSUPPLYCHAINACTOR/Identificationnumber IN CRS zum SysDat NICHT GÜLTIG setze FC</t>
  </si>
  <si>
    <t>NEI006-WA</t>
  </si>
  <si>
    <t>Die Identifikationsnummer (EORI) des Empfängers ist ungültig.</t>
  </si>
  <si>
    <t>(WENN 'Msg/GoodsShipment/Consignment/Consignee/identificationNumber' vorhanden ODER 'Msg/GoodsShipment/GoodsItem/Consignee/identificationNumber' vorhanden) UND IN CRS zum SysDat NICHT GÜLTIG setzen FC</t>
  </si>
  <si>
    <t>NEI007-WA</t>
  </si>
  <si>
    <t>Die Identifikationsnummer (EORI) des Versenders ist nicht gültig</t>
  </si>
  <si>
    <t>(WENN 'MSG/GoodsShipment/Consignment/Consignor/identificationNumber' vorhanden ODER 'MSG/GoodsShipment/GoodsItem/Consignor/identificationNumber' vorhanden) UND IN CRS zum SysDat nicht GÜLTIG setzte FC</t>
  </si>
  <si>
    <t>NEI008-WA</t>
  </si>
  <si>
    <t>Die Identifikationsnummer des Warenortes (LID) ist ungültig.</t>
  </si>
  <si>
    <t>[ Wenn authorisation/type ist nicht vorhanden oder Wenn ( authorisation/type ist vorhanden und kein einziges authorisation/type =C513 ) ] UND WENN 'Msg/*/GoodsShipment/Consignment/LocationOfGoods/authorisationNumber' vorhanden UND nicht gültig in CRS setzen FC</t>
  </si>
  <si>
    <t>CC507C,CC513C,CC515C,CC570C,CC613C,CC615C</t>
  </si>
  <si>
    <t>NEI009-WA</t>
  </si>
  <si>
    <t>Die Identifikationsnummer (EORI) der Person die den Ausgang bestätigt ist ungültig oder unzulässig.</t>
  </si>
  <si>
    <t>WENN 'Msg/*/PersonConfirmingExit/role' IS EQUAL TO 1, 4 UND 'Msg/*/PersonConfirmingExit/identificationNumber' vorhanden UND IN CRS zum SysDat NICHT GÜLTIG setze FC</t>
  </si>
  <si>
    <t>NEI010</t>
  </si>
  <si>
    <t>Die Identifikationsnummer (EORI) des Vertreters ist ungültig.</t>
  </si>
  <si>
    <t>WENN 'Msg/Representative/identificationNumber'    IN CRS zum SysDat NICHT GÜLTIG setzen FC</t>
  </si>
  <si>
    <t>NEI011</t>
  </si>
  <si>
    <t>Die angegebene Bewilligung muss gültig und dem Bewilligungsinhaber zugeordnet sein.</t>
  </si>
  <si>
    <t>WENN //authorisation/type ist nicht (C626,C627,C507,C508) UND WENN 'Authorisation/referenceNumber' in CRS NICHT dem 'AUTHORISATION/holderOfAuthorisation' zugeordnet ist setzen FC</t>
  </si>
  <si>
    <t>NEI013-WA</t>
  </si>
  <si>
    <t>Die Identifikationsnummer (EORI) des Beförderers ist ungültig.</t>
  </si>
  <si>
    <t>Wenn 'Msg/GOODSSHIPMENT/CONSIGNMENT/CARRIER/Identificationnumber' nicht in CRS setzen FC</t>
  </si>
  <si>
    <t>NEI014</t>
  </si>
  <si>
    <t>WENN 'Msg/CARRIER_Identification number' is present und 'Msg/CARRIER_Identification number' in CRS NICHT GÜLTIG setzen FC</t>
  </si>
  <si>
    <t>NEI015</t>
  </si>
  <si>
    <t>Die angegebene Bewilligung muss zum Zeitpunkt der Annahme der Anmeldung gültig sein und dem Anmelder oder Exporteur zugeordnet sein</t>
  </si>
  <si>
    <t>WENN //authorisation/type ist nicht (C626,C627,C507,C508) UND WENN 'Msg/*/Authorisation/referenceNumber' in CRS NICHT GÜLTIG oder (EORI der die Authorisation zugeordnet ist nicht gleich wie Declarant/identificationNumber und EORI der die Authorisation zugeordnet ist nicht gleich wie Exporter/identificationNumber) setzen FC</t>
  </si>
  <si>
    <t>NEI016</t>
  </si>
  <si>
    <t>Wenn der Anmelder kein Wirtschaftsbeteiligter ist (ohne EORI), sind der Name und die vollständige Adresse anzugeben.</t>
  </si>
  <si>
    <t>WENN 'Msg/Declarant/identificationNumber' IS EQUAL TO ATEOSADHOC0000001 UND ( ‘Msg/*/Declarant/name' NICHT vorhanden ODER 'Msg/*/Declarant/Address' NICHT vorhanden ) setze FC</t>
  </si>
  <si>
    <t>NEI017</t>
  </si>
  <si>
    <t>Wenn der Beförderer beim Ausgang kein Wirtschaftsbeteiligter ist (ohne EORI) sind der Name und die vollständige Adresse anzugeben.</t>
  </si>
  <si>
    <t>WENN 'Msg/*//ExitCarrier/IdentificationNumber' NICHT vorhanden UND ( ‘Msg/*//ExitCarrier/name' NICHT vorhanden ODER 'Msg/*//ExitCarrier/Address' NICHT vorhanden ) setze FC</t>
  </si>
  <si>
    <t>NEI018</t>
  </si>
  <si>
    <t>Wenn der Ausführer kein Wirtschaftsbeteiligter ist (ohne EORI oder mit der Referenznummer ATEOSADHOC0000001) sind der Name und die vollständige Adresse anzugeben.</t>
  </si>
  <si>
    <t>WENN 'Msg/Exporter/identificationNumber' IS EQUAL TO ATEOSADHOC0000001 UND ( ‘Msg/*/Exporter/name' NICHT vorhanden ODER 'Msg/*/Exporter/Address' NICHT vorhanden ) setze FC</t>
  </si>
  <si>
    <t>NEI019</t>
  </si>
  <si>
    <t>Wenn der Versender kein Wirtschaftsbeteiligter ist (ohne EORI) sind der Name und die vollständige Adresse anzugeben.</t>
  </si>
  <si>
    <t>WENN 'Msg/*//Consignor/identificationNumber' NICHT vorhanden UND ( ‘Msg/*//Consignor/name' NICHT vorhanden ODER 'Msg/Consignor/Address' NICHT vorhanden ) setze FC</t>
  </si>
  <si>
    <t>NEI020</t>
  </si>
  <si>
    <t>Wenn der Empfänger kein Wirtschaftsbeteiligter ist (ohne EORI) sind der Name und die vollständige Adresse anzugeben.</t>
  </si>
  <si>
    <t>WENN 'Msg/*//Consignee/identificationNumber' NICHT vorhanden UND ( ‘Msg/*//Consignee/name' NICHT vorhanden ODER 'Msg/Consignee/Address' NICHT vorhanden ) setze FC</t>
  </si>
  <si>
    <t>NEI021</t>
  </si>
  <si>
    <t>Wenn eine Person über eine EORI verfügt ist nur diese EORI anzugeben, aber Name und Adresse sind nicht anzugeben.</t>
  </si>
  <si>
    <t>WENN 'Msg/Declarant/identificationNumber' ≠ ATEOSADHOC0000001 UND ( ‘Msg/Declarant/name' vorhanden ODER 'Msg/Declarant/Address' vorhanden ) ODER (WENN 'Msg/EXPORTER/identificationNumber' ≠ ATEOSADHOC0000001) UND ( ‘Msg/Exporter/name' vorhanden ODER 'Msg/Exporter/Address' vorhanden ) ODER (WENN ‘Msg/*//Consignee/identificationNumber' exists UND ( ‘Msg/*//Consignee/name' vorhanden ODER 'Msg/*//Consignee/Address' vorhanden ) ODER (WENN ‘Msg/*//Consignor/identificationNumber' exists UND ( ‘Msg/*//Consignor/name' vorhanden ODER 'Msg/*//Consignor/Address' vorhanden ) setze FC</t>
  </si>
  <si>
    <t>NEI022</t>
  </si>
  <si>
    <t>Wenn der Beförderer beim Ausgang über eine EORI verfügt ist nur diese EORI anzugeben, aber Name und Adresse sind nicht anzugeben.</t>
  </si>
  <si>
    <t>WENN ‘Msg/ExitCarrier/identificationNumber' vorhanden UND ( ‘Msg/ExitCarrier/name' vorhanden ODER 'Msg/ExitCarrier/Address' vorhanden ) setze FC</t>
  </si>
  <si>
    <t>NEI023-WA</t>
  </si>
  <si>
    <t>Die ADHOCEORI darf beim Anmelder nur verwendet werden, wenn ein direktes Vertretungsverhältnis angegeben wird</t>
  </si>
  <si>
    <t>Wenn Msg/Declarant/identificationNumber is equal to ATEOSADHOC0000001 (DummyEORI) UND Wenn Representative nicht vorhanden setze FC</t>
  </si>
  <si>
    <t>NEI026</t>
  </si>
  <si>
    <t>Die ADHOCEORI darf beim Anmelder nicht verwendet werden, wenn es sich beim Ausführer um keine Privatperson handelt</t>
  </si>
  <si>
    <t>Wenn Msg/Declarant/identificationNumber is equal to ATEOSADHOC0000001 (DummyEORI) UND Msg/Exporter/identificationNumber is not equal to ATEOSADHOC0000001 (DummyEORI) UND Wenn Representative vorhanden setze FC</t>
  </si>
  <si>
    <t>NEI027</t>
  </si>
  <si>
    <t>Die EORI des Ausführers darf nicht mit der EORI des Vertreters gleich sein</t>
  </si>
  <si>
    <t>Wenn Msg/Exporter/identificationNumber is equal to Msg/Representative/identificationNumber setze FC</t>
  </si>
  <si>
    <t>NEI031</t>
  </si>
  <si>
    <t>Die EX/R muss für diesen Ausführer bei der Ausfuhrzollstelle AT100000 abgegeben werden.</t>
  </si>
  <si>
    <t>WENN //AdditionalDeclaration/type='R' UND //PreviousDocument/type ist ungleich 'NMRN', '1FRN' UND //Exporter/idententificationNumber beginnt mit 'ATEOS' (=österr. EORI) UND 1. Zeichen von PLZ zu //Exporter/identificationNumber ='1' UND PLZ zu //Exporter/identificationNumber is not Set {1300} (= Sonderzuständigkeit Burgenland) UND //CustomsOfficeOfExport/referenceNumber ist ungleich 'AT100000' setze FC</t>
  </si>
  <si>
    <t>NEI032</t>
  </si>
  <si>
    <t>Die EX/R muss für diesen Ausführer bei der Ausfuhrzollstelle AT230000 abgegeben werden.</t>
  </si>
  <si>
    <t>WENN AdditionalDeclaration/type='R' UND //PreviousDocument/type ist ungleich 'NMRN', '1FRN' UND Exporter/idententificationNumber beginnt mit 'ATEOS' (=österr. EORI) UND ( 1. Zeichen von PLZ zu //Exporter/identificationNumber is in Set {2,3} Oder PLZ is in Set {4300, 4303,4392,4392,4431,4432,4441 } ) UND PLZ zu //Exporter/identificationNumber is not Set {3334, 3335} (= Zuständigkeit OÖ) UND PLZ zu //Exporter/identificationNumber is not in Set { 2421,2422,2423,2424,2425,2473,2474,2475,2491 } (=Zuständigkeit Burgenland) UND PLZ zu //Exporter/identificationNumber is not in Set { 2451, 2405, 2413, 2460, 2435, 2431, 2401, 2464, 2434, 2440,2410, 2402, 2325, 2451, 2465, 2405, 2431, 2326, 2333, 2452, 2326, 2440, 2404, 2472, 2320, 2471, 2403, 2432, 2320, 2453, 2454, 2463, 2412, 2322 } (=Sonderzuständigkeit 1 zu Burgenland) UND PLZ zu //Exporter/identificationNumber is not in Set { 2435, 2401, 1300, 2440, 2325,2431, 2326, 2333, 2440, 2320, 2432, 2322 } (=Sonderzuständigkeit 2 zu Burgenland) UND //CustomsOfficeOfExport/referenceNumber ist ungleich 'AT230000' setze FC</t>
  </si>
  <si>
    <t>NEI033</t>
  </si>
  <si>
    <t>Die EX/R muss für diesen Ausführer bei der Ausfuhrzollstelle AT520000 abgegeben werden.</t>
  </si>
  <si>
    <t>WENN AdditionalDeclaration/type='R' UND //PreviousDocument/type ist ungleich 'NMRN', '1FRN' UND Exporter/idententificationNumber beginnt mit 'ATEOS' (=österr. EORI) UND 1. Zeichen von PLZ zu //Exporter/identificationNumber ='4' und PLZ is not in Set {4300, 4303,4392,4392,4431,4432,4441 } (= Zuständigkeit NÖ) oder PLZ is Set {3334, 3335} (= Zuständigkeit OÖ) oder PLZ is in Set { 5211, 5212, 5221, 5222, 5223, 5224, 5225, 5225, 5230, 5231, 5232, 5233, 5241, 5242, 5251, 5252, 5261, 5270, 5271, 5272, 5273, 5274, 5280, 5282, 5310, 5311, 5360 } UND //CustomsOfficeOfExport/referenceNumber ist ungleich 'AT520000' setze FC</t>
  </si>
  <si>
    <t>NEI034</t>
  </si>
  <si>
    <t>Die EX/R muss für diesen Ausführer bei der Ausfuhrzollstelle AT600000 abgegeben werden.</t>
  </si>
  <si>
    <t>WENN //AdditionalDeclaration/type='R' UND //PreviousDocument/type ist ungleich 'NMRN', '1FRN' UND //Exporter/idententificationNumber beginnt mit 'ATEOS' (=österr. EORI) UND 1. Zeichen von PLZ zu //Exporter/identificationNumber ='5' und PLZ zu //Exporter/identificationNumber is not in Set {5211, 5212, 5221, 5222, 5223, 5224, 5225, 5225, 5230, 5231, 5232, 5233, 5241, 5242, 5251, 5252, 5261, 5270, 5271, 5272, 5273, 5274, 5280, 5282, 5310, 5311, 5360 } (= Zuständigkeit OÖ) UND //CustomsOfficeOfExport/referenceNumber ist ungleich 'AT600000' setze FC</t>
  </si>
  <si>
    <t>NEI035</t>
  </si>
  <si>
    <t>Die EX/R muss für diesen Ausführer bei der Ausfuhrzollstelle AT800000 abgegeben werden.</t>
  </si>
  <si>
    <t>WENN //AdditionalDeclaration/type='R' UND //PreviousDocument/type ist ungleich 'NMRN', '1FRN' UND //Exporter/idententificationNumber beginnt mit 'ATEOS' (=österr. EORI) UND ( ersten zwei Zeichen von PLZ zu //Exporter/identificationNumber is in set {60,61,62,63,64,65,66} oder PLZ zu //Exporter/identificationNumber is in SET { 9782,9900,9903,9904,9905,9906,9907,9908,9909,9911,9912,9913,9918,9919,9920,9931,9932,9941, 9942,9943,9951,9952,9954,9961,9962,9963,9971,9972,9974,9981,9990,9991,9992 } ) UND //CustomsOfficeOfExport/referenceNumber ist ungleich 'AT800000' setze FC</t>
  </si>
  <si>
    <t>NEI036</t>
  </si>
  <si>
    <t>Die EX/R muss für diesen Ausführer bei der Ausfuhrzollstelle AT420000 abgegeben werden.</t>
  </si>
  <si>
    <t>WENN AdditionalDeclaration/type='R' UND //PreviousDocument/type ist ungleich 'NMRN', '1FRN' UND //Exporter/idententificationNumber beginnt mit 'ATEOS' (=österr. EORI) UND 1. Zeichen von PLZ zu //Exporter/identificationNumber ='9' und PLZ zu //Exporter/identificationNumber is not in SET { 9782,9900,9903,9904,9905,9906,9907,9908,9909,9911,9912,9913,9918,9919,9920,9931,9932,9941, 9942,9943,9951,9952,9954,9961,9962,9963,9971,9972,9974,9981,9990,9991,9992 } (Zuständigkeit Tirol) UND PLZ zu //Exporter/identificationNumber is not equal to '9923' ( Zuständigkeit Stmk.) UND //CustomsOfficeOfExport/referenceNumber ist ungleich 'AT420000' setze FC</t>
  </si>
  <si>
    <t>NEI037</t>
  </si>
  <si>
    <t>Die EX/R muss für diesen Ausführer bei der Ausfuhrzollstelle AT920000 abgegeben werden.</t>
  </si>
  <si>
    <t>WENN //AdditionalDeclaration/type='R' UND //PreviousDocument/type ist ungleich 'NMRN', '1FRN' UND //Exporter/idententificationNumber beginnt mit 'ATEOS' (=österr. EORI) UND ersten zwei Zeichen von PLZ zu //Exporter/identificationNumber is in set {67,68,69} UND //CustomsOfficeOfExport/referenceNumber ist ungleich 'AT920000' setze FC</t>
  </si>
  <si>
    <t>NEI038</t>
  </si>
  <si>
    <t>Die EX/R muss für diesen Ausführer bei der Ausfuhrzollstelle AT700000 abgegeben werden.</t>
  </si>
  <si>
    <t>WENN //AdditionalDeclaration/type='R' UND //PreviousDocument/type ist ungleich 'NMRN', '1FRN' UND //Exporter/idententificationNumber beginnt mit 'ATEOS' (=österr. EORI) UND ( erste Zeichen von PLZ zu //Exporter/identificationNumber is equal to '8' ODER PLZ zu //Exporter/identificationNumber is equal to { '9323'} ) UND PLZ zu //Exporter/identificationNumber is not in set { 8380,8382,8383,8384,8385} (Zuständigkeit Burgenland) UND //CustomsOfficeOfExport/referenceNumber ist ungleich 'AT700000' setze FC</t>
  </si>
  <si>
    <t>NEI039</t>
  </si>
  <si>
    <t>Die EX/R muss für diesen Ausführer bei der Ausfuhrzollstelle AT320000 abgegeben werden.</t>
  </si>
  <si>
    <t>WENN //AdditionalDeclaration/type='R' UND //PreviousDocument/type ist ungleich 'NMRN', '1FRN' UND //Exporter/idententificationNumber beginnt mit 'ATEOS' (=österr. EORI) UND ( erste Zeichen von PLZ zu //Exporter/identificationNumber is equal to '7' ODER PLZ zu //Exporter/identificationNumber is in Set { 8380,8382,8383,8384,8385} ODER PLZ zu //Exporter/identificationNumber is in Set { 2421,2422,2423,2424,2425,2473,2474,2475,2491 } ODER PLZ zu //Exporter/identificationNumber is in Set { 1300 } (=Sonderzuständigkeit 1 zu Burgenland) ODER PLZ zu //Exporter/identificationNumber is in Set { 2451, 2405, 2413, 2460, 2435, 2431, 2401, 2464, 2434, 2440,2410, 2402, 2325, 2451, 2465, 2405, 2431, 2326, 2333, 2452, 2326, 2440, 2404, 2472, 2320, 2471, 2403, 2432, 2320, 2453, 2454, 2463, 2412, 2322 } (=Sonderzuständigkeit 2 zu Burgenland) ODER PLZ zu //Exporter/identificationNumber is in Set { 2435, 2401, 1300, 2440, 2325,2431, 2326, 2333, 2440, 2320, 2432, 2322 } (=Sonderzuständigkeit 3 zu Burgenland) ) UND //CustomsOfficeOfExport/referenceNumber ist ungleich 'AT320000' setze FC</t>
  </si>
  <si>
    <t>NEI040</t>
  </si>
  <si>
    <t>Eine EX/R darf nur auf dem Amtsplatz der zuständigen Zollstelle abgegeben werden. ( nicht zugelassener Warenort )</t>
  </si>
  <si>
    <t>WENN //AdditionalDeclaration/type='R' UND //previousDocument/type ist ungleich 'NMRN', '1FRN' UND //LocationOfGoods/typeOfLocation ist 'C' ODER //LocationOfGoods/qualifierOfIdentification ist 'Y' setze FC</t>
  </si>
  <si>
    <t>NEI041</t>
  </si>
  <si>
    <t>Eine EX/R mit Sitz des Ausführer nicht in AT ist im betreffenden Mitgliedsstaat abzugeben.</t>
  </si>
  <si>
    <t>WENN //AdditionalDeclaration/type='R' UND //previousDocument/type ist ungleich 'NMRN', '1FRN' UND //Exporter/idententificationNumber nicht beginnt mit 'ATEOS' (=keine österr. EORI) setze FC</t>
  </si>
  <si>
    <t>NEI043-WA</t>
  </si>
  <si>
    <t>Bei einer EX im Verfahren 21,22 oder bei einer CO/A im Verfahren 76,77 ist das Feld Ursprungsland zwingend anzugeben.</t>
  </si>
  <si>
    <t>( WENN ExportOperation/declarationType = 'EX' UND WENN GoodsShipment/GoodsItem/Procedure/requestedProcedure ist {21 oder 22} ODER WENN ExportOperation/declarationType = 'CO' UND GoodsShipment/GoodsItem/Procedure/requestedProcedure ist {76 oder 77} ) UND WENN GoodsShipment/GoodsItem/Origin fehlt setze FC</t>
  </si>
  <si>
    <t>NEI050</t>
  </si>
  <si>
    <t>Bei der Ausfuhr zur passiven Veredelung muss der Anmelder der Bewilligungsinhaber einer C019-Bewilligung sein</t>
  </si>
  <si>
    <t>WENN //authorisation/type ist 'C019' UND WENN ( Declarant/identificationNumber ungleich laut CRS der EORI der Bewilligung zur C019 UND Exporter/identificationNumber ungleich laut CRS der EORI der Bewilligung zur C019 ) setze FC</t>
  </si>
  <si>
    <t>NEI060-WA</t>
  </si>
  <si>
    <t>Die MRN ist ungültig.</t>
  </si>
  <si>
    <t>WENN MRN ist ungültig setze FC</t>
  </si>
  <si>
    <t>Für die Ausfuhr der angemeldeten Waren ist anzugeben, dass es sich um harte Pornografie handelt bzw. die Ausnahmeregelung anzuführen oder anzugeben, dass keine harte Pornografie vorliegt.</t>
  </si>
  <si>
    <t>WENN in TARIC Tabelle VUB_POS:VUB 0900 VORHANDEN UND WENN 'Msg/*/AdditionalReference/type' NICHT VORHANDEN setzen FC</t>
  </si>
  <si>
    <t>CC515C</t>
  </si>
  <si>
    <t>NEM003</t>
  </si>
  <si>
    <t>Für die Ausfuhr von Kriegsmaterial ist ein erforderliches Dokument zu codieren bzw. die Ausnahmeregelung anzuführen oder anzugeben, dass kein Kriegsmaterial vorliegt.</t>
  </si>
  <si>
    <t>WENN VUB 0401 VORHANDEN UND WENN 'Msg/GoodsShipment/GoodsItem/AdditionalReference/type' '7480', '7481', '7499' nicht vorhanden UND WENN 'Msg/GoodsShipment/AdditionalReference/type' '7480', '7481', '7499' nicht vorhanden setzen FC</t>
  </si>
  <si>
    <t>NEM005</t>
  </si>
  <si>
    <t>Es liegt ein Widerspruch zwischen dem Nomenklaturtext der Warenposition und den entsprechenden Mengenwerten (Statistischer Werte, Eigenmasse, besondere Maßeinheit) vor.</t>
  </si>
  <si>
    <t>Bestimmte Nomenklaturtexte sehen genaue Werte je kg oder besondere Maßeinheit vor. Dies ist im Taric mit Maßnahme 483 berücksichtigt. Diese wird mittels des Statistischen Wertes und der Eigenmasse bzw. besonderen Maßeinheit überprüft: WENN Taric Maßnahme 483 vorhanden UND (WENN Statistischer Wert STAT_VAL dividiert durch Eigenmasse &lt; erlaubter Wert laut TARIC ODER Statistischer Wert STAT_VAL dividiert durch Besondere Maßeinheit &lt;= erlaubter Wert laut TARIC) setzen FC</t>
  </si>
  <si>
    <t>NEM006</t>
  </si>
  <si>
    <t>Es liegt ein Widerspruch zwischen dem Nomenklaturtext der Warenposition und den entsprechenden Mengenwerten (Eigenmasse, besondere Maßeinheit) vor.</t>
  </si>
  <si>
    <t>Bestimmte Nomenklaturtexte sehen genaue Werte je kg oder besondere Maßeinheit vor. Dies ist im Taric mit Maßnahme 482 oder 484 berücksichtigt. Diese wird mittels des Statistischen Wertes und der Eigenmasse bzw. besonderen Maßeinheit überprüft: WENN Taric Maßnahme 482 oder 484 vorhanden UND WENN Nettogewicht / besondere Maßeinheit &lt; erlaubter Wert laut TARIC setzen FC</t>
  </si>
  <si>
    <t>Die Warenposition ist aufgrund einer zeitlichen Einschränkung unzulässig.</t>
  </si>
  <si>
    <t>WENN Taric-Massnahme 485 laut Tabelle T3_43001 vorhanden setzen FC ( WENN SYSDATE &lt; Dat Start von T3_43001 Oder Wenn Dat End von Tabelle T3_43001 vorhanden und SYSDATE &gt; Dat End von Tabelle T3_43001 )</t>
  </si>
  <si>
    <t>Für die Ausfuhr von Suchtmitteln ist ein erforderliches Dokument zu codieren bzw. die Ausnahmeregelung anzuführen oder anzugeben, dass kein Suchtmittel vorliegt.</t>
  </si>
  <si>
    <t>WENN VUB 0220 VORHANDEN UND 'Msg/*/AdditionalReference/type' is not present UND 'Msg/*/SupportingDocument/type' is not present setzen FC</t>
  </si>
  <si>
    <t>Für die Ausfuhr von Abfällen ist ein erforderliches Dokument bzw. die Ausnahmeregelung anzuführen oder anzugeben, dass keine Abfälle vorliegen.</t>
  </si>
  <si>
    <t>WENN Taric-Maßnahme 751 VORHANDEN UND WENN kein Code aus den Bedingungen zu dieser Maßnahme (751) in T3_43010 UND WENN GoodsShipment/GoodsItem/Commodity/GoodsMeasure/netMass &gt; 20 KGM</t>
  </si>
  <si>
    <t>NEM012</t>
  </si>
  <si>
    <t>Bei der Ausfuhr von Abfällen ist eine Kopie der Bewilligung gem. § 69 AWG 2002 gemeinsam mit einem Notifizierungsformular mit einem Genehmigungsvermerk der für den Versandort zuständigen Behörde und ein Begleitformular erforderlich.</t>
  </si>
  <si>
    <t>(WENN 'Msg/*/AdditionalReference/type' '7620' present UND 'Msg/*/SupportingDocument/type' 'C669' not present ODER 'Msg/*/SupportingDocument/type' 'C670' not present) ODER (WENN 'Msg/*/SupportingDocument/type' 'C669' present UND 'Msg/*/AdditionalReference/type' '7620' not present ODER 'Msg/*/SupportingDocument/type' 'C670' not present) ODER (WENN 'Msg/*/SupportingDocument/type' 'C670' present UND 'Msg/*/SupportingDocument/type' 'C669' not present ODER 'Msg/*/AdditionalReference/type' '7620' not present) setzen FC</t>
  </si>
  <si>
    <t>Für die Ausfuhr von Waren des angegebenen KN-Codes ist ein erforderliches Dokument oder eine Ausnahme der Maßnahme (TARIC Maßnahme 467) anzugeben.</t>
  </si>
  <si>
    <t>WENN 'Msg/GoodsShipment/GoodsItem/Commodity/CommodityCode/TARIC-Bedingung zu T3_43010: massn_art_id = 467 VORHANDEN UND WENN Ausnahmecode (AdditionalReference/type) nicht vorhanden UND WENN Genehmigung (SupportingDocument/type) nicht vorhanden setzen FC</t>
  </si>
  <si>
    <t>NEM015</t>
  </si>
  <si>
    <t>Für die Ausfuhr von Gütern, die zum Zwecke der Folter verwendet werden könnten (Verordnung (EU) 2019/125), muss eine Genehmigung oder eine Ausnahme vorliegen.</t>
  </si>
  <si>
    <t>WENN in Taric-Tabelle T3_43010 die Maßnahme 706 VORHANDEN UND 'Msg/*/SupportingDocument/type' not like Dokumentenartencode (Spalte 'Doc') aus den Bedingungen zu dieser Maßnahme in T3_43010 UND 'Msg/*/AdditionalReference/type' 'not like Dokumentenartencode (Spalte 'Doc') aus den Bedingungen zu dieser Maßnahme in T3_43010 setzen FC</t>
  </si>
  <si>
    <t>NEM016</t>
  </si>
  <si>
    <t>WENN in Taric-Tabelle T3_43001 die Maßnahme 708 VORHANDEN UND WENN kein Dokumentenartencode aus den Bedingungen zu dieser Maßnahme in T3_43010 vorhanden Setze FC</t>
  </si>
  <si>
    <t>Für die Ausfuhr von Waren ist die Vorlage einer "CITES" Bewilligung erforderlich oder die Waren fallen nicht unter das Washingtoner Übereinkommen</t>
  </si>
  <si>
    <t>WENN kein Code aus den Verboten (VB-0330) und Beschränkungen zu dieser Position vorhanden vorhanden setze FC</t>
  </si>
  <si>
    <t>Für die Ausfuhr von Fischereierzeugnissen ist ein erforderliches Dokument zu codieren bzw. die Ausnahmeregelung anzuführen, dass keine kontrollpflichtigen Fischereierzeugnisse vorliegen.</t>
  </si>
  <si>
    <t>WENN Taric-Maßnahme 719 VORHANDEN UND 'Msg/*/SupportingDocument/type' not like Dokumentenartencode (Spalte 'Doc') aus den Bedingungen zu dieser Maßnahme in T3_43010 UND 'Msg/*/AdditionalReference/type' 'not like Dokumentenartencode (Spalte 'Doc') aus den Bedingungen zu dieser Maßnahme in T3_43010 setze FC</t>
  </si>
  <si>
    <t>Für die Ausfuhr von Bruteiern und Küken von Hausgeflügel ist ein erforderliches Dokument zu codieren oder die Durchführung der Vermarktungsnormenkontrolle zu beantragen (VB-0310).</t>
  </si>
  <si>
    <t>WENN VUB 031E VORHANDEN UND 'Msg/*/AdditionalReference/type' '7240' not present UND 'Msg/*/AdditionalInformation/code' 'N0310' not present setzen FC</t>
  </si>
  <si>
    <t>NEM020-WA</t>
  </si>
  <si>
    <t>Die laut TARIC für diese Warennummer erforderliche Angabe der Anzahl/Menge der besonderen Maßeinheit fehlt.</t>
  </si>
  <si>
    <t>WENN in TARIC-Tabelle T3_43001 das Feld Maßnahme ist in set ( 109, 111 ) UND WENN 'Msg/GoodsShipment/GoodsShipmentItem/Commodity/GoodsMeasure/supplementaryUnits' NICHT VORHANDEN setze FC ( Anmerkung: Umsetzung der C0655 Anhang Q2 zur DDNXA )</t>
  </si>
  <si>
    <t>NEM024</t>
  </si>
  <si>
    <t>Im Rahmen der Ausfuhr von Chemikalien und Artikel, die in Anhang I der Verordnung (EU) Nr. 649/2012 angeführt sind, muss eine in ePIC abfragbare Kennnummer angegeben werden oder eine Ausnahmeregelung bzw. Nichterfassung der VUB vorliegen (Y915, Y916).</t>
  </si>
  <si>
    <t>WENN Taric-Maßnahme 479 VORHANDEN UND Msg/*/SupportingDocument/type' not like Dokumentenartencode (Spalte 'Doc') aus den Bedingungen zu dieser Maßnahme in T3_43010 UND 'Msg/*/AdditionalReference/type' 'not like Dokumentenartencode (Spalte 'Doc') aus den Bedingungen zu dieser Maßnahme in T3_43010 setzen FC</t>
  </si>
  <si>
    <t>Für die Ausfuhr von Produkten, die dem Schutz der Ozonschicht-Erzeugnisse unterliegen (Maßnahme 725), ist eine Ausfuhrlizenz der Europäischen Kommission zu codieren bzw. die Ausnahmeregelung oder eine Nicht-Erfassung anzuführen.</t>
  </si>
  <si>
    <t>WENN Taric-Maßnahme 725 VORHANDEN UND 'Msg/*/SupportingDocument/type' not like Dokumentenartencode (Spalte 'Doc') aus den Bedingungen zu dieser Maßnahme in T3_43010 UND 'Msg/*/AdditionalReference/type' 'not like Dokumentenartencode (Spalte 'Doc') aus den Bedingungen zu dieser Maßnahme in T3_43010 setze FC</t>
  </si>
  <si>
    <t>NEM030</t>
  </si>
  <si>
    <t>Die Ausfuhr von Quecksilber, Quecksilberverbindungen, Quecksilbergemischen einschließlich Quecksilberabfällen und mit Quecksilber versetzten Produkten ist verboten.</t>
  </si>
  <si>
    <t>WENN Taric-Maßnahme 749 VORHANDEN UND UND Msg/*/SupportingDocument/type' not like Dokumentenartencode (Spalte 'Doc') aus den Bedingungen zu dieser Maßnahme in T3_43010 UND 'Msg/*/AdditionalReference/type' 'not like Dokumentenartencode (Spalte 'Doc') aus den Bedingungen zu dieser Maßnahme in T3_43010 setzen FC</t>
  </si>
  <si>
    <t>NEM031</t>
  </si>
  <si>
    <t>Für die Ausfuhr von Dual-Use Waren ist ein erforderliches Dokument oder eine Ausnahme zu codieren.</t>
  </si>
  <si>
    <t>WENN in Taric-Tabelle T3_43010 die Maßnahme 478 VORHANDEN UND 'Msg/*/GoodsItem/SupportingDocument/type' '4FSB', not present UND 'Msg/*/SupportingDocument/type' not like Dokumentenartencode (Spalte 'Doc') aus den Bedingungen zu dieser Maßnahme in T3_43010 UND 'Msg/*/AdditionalReference/type' 'not like Dokumentenartencode (Spalte 'Doc') aus den Bedingungen zu dieser Maßnahme in T3_43010 setzen FC</t>
  </si>
  <si>
    <t>NEM032</t>
  </si>
  <si>
    <t>Für die Ausfuhr von Embargo-Waren ist ein erforderliches Dokument oder eine Ausnahme zu codieren.</t>
  </si>
  <si>
    <t>WENN Taric-Maßnahme 717 in Taric-Tabelle T3_43001 zum Sysdat vorhanden UND WENN 'Msg/*/SupportingDocument/type' is not in T3_43010 Spalte "Doc" enthalten UND 'Msg/*/SupportingDocument/type' is not like "4FSB" UND 'Msg/*/AdditionalReference/type' is not in T3_43010 Spalte "Doc" enthalten setzen FC</t>
  </si>
  <si>
    <t>NEM033</t>
  </si>
  <si>
    <t>Für die Ausfuhr von Schusswaffen ist eine Ausfuhrgenehmigung zu codieren.</t>
  </si>
  <si>
    <t>WENN Taric-Maßnahme 476 in Taric-Tabelle T3_43010 zum Sysdat vorhanden UND (WENN 'Msg/*/SupportingDocument/type' is not in T3_43010 Spalte "Doc" enthalten ODER 'Msg/*/SupportingDocument/type' is not like "4AHV" ODER 'Msg/*/AdditionalReference/type' is not in T3_43010 Spalte "Doc" enthalten) setzen FC</t>
  </si>
  <si>
    <t>NEM034</t>
  </si>
  <si>
    <t>Für die Ausfuhr der angemeldeten Waren ist eine Genehmigung oder eine Ausnahmeregelung anzugeben, dass keine dem Embargo unterliegenden Erzeugnisse vorliegen.</t>
  </si>
  <si>
    <t>WENN in Taric-Tabelle T3_43010 die Maßnahme 473 VORHANDEN UND 'Msg/*/GoodsItem/SupportingDocument/type' '4FSB' not present UND 'Msg/*/SupportingDocument/type' not like Dokumentenartencode (Spalte 'Doc') aus den Bedingungen zu dieser Maßnahme in T3_43010 UND 'Msg/*/AdditionalReference/type' not like Dokumentenartencode (Spalte 'Doc') aus den Bedingungen zu dieser Maßnahme in T3_43010 setzen FC</t>
  </si>
  <si>
    <t>NEM035</t>
  </si>
  <si>
    <t>Für die Ausfuhr der angemeldeten Waren ist eine Ausnahmeregelung anzugeben, dass keine einem Embargo unterliegenden Erzeugnisse vorliegen.</t>
  </si>
  <si>
    <t>WENN in Taric-Tabelle T3_43001 die Maßnahme 766 VORHANDEN UND 'Msg/*/CountryOfDestination' Code is like Taric-Tabelle T3_43001 (Spalte LAND) UND 'Msg/*/SupportingDocument/type' '4FSB', not present UND 'Msg/*/SupportingDocument/type' not like Dokumentenartencode (Spalte 'Doc') aus den Bedingungen zu dieser Maßnahme in T3_43010 UND 'Msg/*/AdditionalReference/type' 'not like Dokumentenartencode (Spalte 'Doc') aus den Bedingungen zu dieser Maßnahme in T3_43010 setzen FC</t>
  </si>
  <si>
    <t>NEM036</t>
  </si>
  <si>
    <t>Für die Ausfuhr der angemeldeten Waren ist eine Ausnahmeregelung anzugeben, dass keine dem Embargo unterliegenden Erzeugnisse vorliegen.</t>
  </si>
  <si>
    <t>WENN in Taric-Tabelle T3_43001 die Maßnahme 718 VORHANDEN UND 'Msg/GoodsShipment/GoodsItem/CountryOfDestination' is like Taric-Tabelle T3_43001 (Spalte LAND) UND 'Msg/*/SupportingDocument/type' '4FSB', not present UND 'Msg/*/SupportingDocument/type' not like Dokumentenartencode (Spalte 'Doc') aus den Bedingungen zu dieser Maßnahme in T3_43010 UND 'Msg/*/AdditionalReference/type' 'not like Dokumentenartencode (Spalte 'Doc') aus den Bedingungen zu dieser Maßnahme in T3_43010 setzen FC</t>
  </si>
  <si>
    <t>NEM037</t>
  </si>
  <si>
    <t>WENN in Taric-Tabelle T3_43001 die Maßnahme 709 VORHANDEN UND 'Msg/*/SupportingDocument/type' '4FSB', not present UND 'Msg/*/SupportingDocument/type' not like Dokumentenartencode (Spalte 'Doc') aus den Bedingungen zu dieser Maßnahme in T3_43010 UND 'Msg/*/AdditionalReference/type' 'not like Dokumentenartencode (Spalte 'Doc') aus den Bedingungen zu dieser Maßnahme in T3_43010 setzen FC</t>
  </si>
  <si>
    <t>NEM038</t>
  </si>
  <si>
    <t>Für die Ausfuhr im Rahmen der Außenhandelsverordnung ist ein erforderliches Dokument zu codieren.</t>
  </si>
  <si>
    <t>WENN Maßnahme 'AHV' (Spalte 'Maßnahme')in 'T3_43001 Maßnahmen' VORHANDEN UND 'Msg/*/SupportingDocument/type' is not like 'E020, 4FSB, 4AHV, 4NAV', UND 'Msg/*/AdditionalReference/type' is not like '7480, 7481' UND 'Msg/*/AdditionalInformation/code' is not like 'A1AHG, A2AHG, A0192, A0193, A0194, A0195' setzen FC</t>
  </si>
  <si>
    <t>Für die Ausfuhr von Kulturgut ist ein erforderliches Dokument zu codieren bzw. die Ausnahmeregelung anzuführen oder anzugeben, dass kein Kulturgut vorliegt.</t>
  </si>
  <si>
    <t>WENN für eine Postion gilt: (Procedure/requestedProcedure IS NOT EQUAL TO '31' OR Procedure/previousProcedure IS NOT EQUAL TO '71') AND TARIC/VUB/CATEGORIES/CATEGORY[VALUE='0500']/CODE EXISTS AND (Commodity/CommodityCode/harmonizedSystemSubHeadingCode IS IN SET {'4902%','4903%','49051%','4907%','4908%','4909%','4910%','4911%','6914%','84%','97019%'} AND statisticalValue &gt;= 15000.0 OR Commodity/CommodityCode/harmonizedSystemSubHeadingCode IS IN SET {'44%','48%','5%','69%','7%','86%','87%','88%','89%','90%','91%','92%','93%','94%','95%','9703%'} AND statisticalValue &gt;= 50000.0 OR Commodity/CommodityCode/harmonizedSystemSubHeadingCode IS IN SET {'97011%'} AND statisticalValue &gt;= 30000.0 OR Commodity/CommodityCode/harmonizedSystemSubHeadingCode IS IN SET {'37%','4901%','4904%','49059%','4906%','9702%','9705%','9706%'}) AND TARIC/VUB/CATEGORIES/CATEGORY[VALUE='0500']/CODE HAS NO MATCH WITH SupportingDocument/type AND TARIC/VUB/CATEGORIES/CATEGORY[VALUE='0500']/CODE HAS NO MATCH WITH //GoodsShipment/SupportingDocument/type AND TARIC/VUB/CATEGORIES/CATEGORY[VALUE='0500']/CODE HAS NO MATCH WITH AdditionalReference/type AND TARIC/VUB/CATEGORIES/CATEGORY[VALUE='0500']/CODE HAS NO MATCH WITH //GoodsShipment/AdditionalReference/type Setze FC</t>
  </si>
  <si>
    <t>NEM043</t>
  </si>
  <si>
    <t>WENN in Taric-Tabelle T3_43001 die Maßnahme 767 VORHANDEN UND 'Msg/GoodsShipment/*/CountryOfDestination' Code is like Taric-Tabelle T3_43001 (Spalte LAND) UND 'Msg/*/SupportingDocument/type' not like Dokumentenartencode (Spalte 'Doc') aus den Bedingungen zu dieser Maßnahme in T3_43010 UND 'Msg/*/AdditionalReference/type' 'not like Dokumentenartencode (Spalte 'Doc') aus den Bedingungen zu dieser Maßnahme in T3_43010 setzen FC</t>
  </si>
  <si>
    <t>NEM044</t>
  </si>
  <si>
    <t>WENN in Taric-Tabelle T3_43001 die Maßnahme 768 VORHANDEN UND 'Msg/GoodsShipment/GoodsItem/CountryOfDestination' Code is like Taric-Tabelle T3_43001 (Spalte LAND) UND 'Msg/*/SupportingDocument/type' not like Dokumentenartencode (Spalte 'Doc') aus den Bedingungen zu dieser Maßnahme in T3_43010 UND 'Msg/*/AdditionalReference/type' 'not like Dokumentenartencode (Spalte 'Doc') aus den Bedingungen zu dieser Maßnahme in T3_43010 setzen FC</t>
  </si>
  <si>
    <t>Für die Ausfuhr der angemeldeten Waren ist anzugeben, dass es sich nicht um Hunde- oder Katzenfelle handelt.</t>
  </si>
  <si>
    <t>WENN AdditionalReference/type mit '7680' vorhanden ODER (WENN in Taric-Tabelle T3_43001 die Maßnahme 740 VORHANDEN UND 'Msg/*/SupportingDocument/type' not like Dokumentenartencode (Spalte 'Doc') aus den Bedingungen zu dieser Maßnahme in T3_43010 UND 'Msg/*/AdditionalReference/type' 'not like Dokumentenartencode (Spalte 'Doc') aus den Bedingungen zu dieser Maßnahme in T3_43010 ) setzen FC</t>
  </si>
  <si>
    <t>Für die Ausfuhr von bestimmtem Obst und Gemüse ist ein erforderliches Dokument zu codieren bzw. die Ausnahmeregelung anzuführen oder anzugeben, dass keine derartigen Waren vorliegen (VB-0310).</t>
  </si>
  <si>
    <t>WENN VUB 031B VORHANDEN UND 'Msg/*/SupportingDocument/type' not present UND 'Msg/*/AdditionalReference/type' not present setzen FC</t>
  </si>
  <si>
    <t>NEM051</t>
  </si>
  <si>
    <t>Es muss ein zusätzlicher Informationscode über den entsprechenden Paragrafen der AußWV 2011 angeführt werden.</t>
  </si>
  <si>
    <t>WENN 'Msg/*/SupportingDocument/type' = X071 UND WENN 'Msg/*/AdditionalInformation/code' = AAG3% NICHT VORHANDEN setzen FC</t>
  </si>
  <si>
    <t>NEM052</t>
  </si>
  <si>
    <t>Die Angabe der Sammelcodierungs-Kurznummer ist im Rahmen des angemeldeten Verfahrens unzulässig.</t>
  </si>
  <si>
    <t>WENN 'Msg/*/GoodsShipment/GoodsItem/Commodity/CommodityCode/harmonizedSystemSubHeadingCode' = '99%' UND 'Msg/*/GoodsShipment/GoodsItem/Procedure/requestedProcedure' != '10', '31' ODER 'Msg/*/GoodsShipment/GoodsItem/Procedure/AdditionalProcedure/additionalProcedure' = 'B%', 'E%', 'F%' setzen FC</t>
  </si>
  <si>
    <t>NEM054</t>
  </si>
  <si>
    <t>Für die Ausfuhr oder Wiederausfuhr von Schwertfisch, Großaugenthun oder Rotem Thun ist ein erforderliches Dokument oder eine Ausnahme anzugeben.</t>
  </si>
  <si>
    <t>WENN in Taric-Tabelle T3_43010 die Maßnahme 716 VORHANDEN UND 'Msg/*/SupportingDocument/type' not like Dokumentenartencode (Spalte 'Doc') aus den Bedingungen zu dieser Maßnahme in T3_43010 UND 'Msg/*/AdditionalReference/type' 'not like Dokumentenartencode (Spalte 'Doc') aus den Bedingungen zu dieser Maßnahme in T3_43010 setzen FC</t>
  </si>
  <si>
    <t>NEM057</t>
  </si>
  <si>
    <t>Eine Ausfuhrgenehmigung für Waren und Technologien, die Einschränkungen unterliegen bzw. ein Ausnahmecode ist erforderlich</t>
  </si>
  <si>
    <t>WENN in Taric-Tabelle T3_43010 die Maßnahme 736 VORHANDEN UND 'Msg/*/SupportingDocument/type' not like Dokumentenartencode (Spalte 'Doc') aus den Bedingungen zu dieser Maßnahme in T3_43010 UND 'Msg/*/AdditionalReference/type' 'not like Dokumentenartencode (Spalte 'Doc') aus den Bedingungen zu dieser Maßnahme in T3_43010 setzen FC</t>
  </si>
  <si>
    <t>NEM058</t>
  </si>
  <si>
    <t>Für die Ausfuhr von Waren, die nicht in der gemeinsamen Militärgüterliste der Europäischen Union aufgeführt sind ist eine Ausnahmeregelung anzugeben</t>
  </si>
  <si>
    <t>WENN in Taric-Tabelle T3_43001 die Maßnahme 737 VORHANDEN UND 'Msg/GoodsShipment/GoodsItem/CountryOfDestination' is like Taric-Tabelle T3_43001 (Spalte LAND) UND 'Msg/*/SupportingDocument/type' not like Dokumentenartencode (Spalte 'Doc') aus den Bedingungen zu dieser Maßnahme in T3_43010 UND 'Msg/*/AdditionalReference/type' 'not like Dokumentenartencode (Spalte 'Doc') aus den Bedingungen zu dieser Maßnahme in T3_43010 setzen FC</t>
  </si>
  <si>
    <t>NEM059</t>
  </si>
  <si>
    <t>Für die Ausfuhr von Waren, die nicht in der gemeinsamen Militärgüterliste der Europäischen Union aufgeführt sind ist eine Ausnahmeregelung oder eine Einfuhr-/Ausfuhrgenehmigung gemäß Artikel 4 Absatz 2b der Verordnung (EU) Nr. 833/2014 des Rates anzugeben</t>
  </si>
  <si>
    <t>WENN in Taric-Tabelle T3_43001 die Maßnahme 738 VORHANDEN UND 'Msg/GoodsShipment/GoodsItem/CountryOfDestination' is like Taric-Tabelle T3_43001 (Spalte LAND) UND 'Msg/*/SupportingDocument/type' not like Dokumentenartencode (Spalte 'Doc') aus den Bedingungen zu dieser Maßnahme in T3_43010 UND 'Msg/*/AdditionalReference/type' 'not like Dokumentenartencode (Spalte 'Doc') aus den Bedingungen zu dieser Maßnahme in T3_43010 setzen FC</t>
  </si>
  <si>
    <t>NEM060</t>
  </si>
  <si>
    <t>Für die Ausfuhr von F-Gasen sowie von Erzeugnissen, die diese Gase enthalten, ist ein Ausnahmecode erforderlich</t>
  </si>
  <si>
    <t>WENN in Taric-Tabelle T3_43001 die Maßnahme 765 VORHANDEN UND 'Msg/GoodsShipment/GoodsItem/CountryOfDestination' is like Taric-Tabelle T3_43001 (Spalte LAND) UND 'Msg/*/SupportingDocument/type' not like Dokumentenartencode (Spalte 'Doc') aus den Bedingungen zu dieser Maßnahme in T3_43010 UND 'Msg/*/AdditionalReference/type' 'not like Dokumentenartencode (Spalte 'Doc') aus den Bedingungen zu dieser Maßnahme in T3_43010 setzen FC</t>
  </si>
  <si>
    <t>NEM061</t>
  </si>
  <si>
    <t>Für diese Warenposition ist ein Ausnahmecode oder eine Sorgfaltserklärung bzw. ein Dokument anzugeben</t>
  </si>
  <si>
    <t>WENN in Taric-Tabelle T3_43001 die Maßnahme 777 VORHANDEN UND 'Msg/GoodsShipment/GoodsItem/CountryOfDestination' is like Taric-Tabelle T3_43001 (Spalte LAND) UND 'Msg/*/SupportingDocument/type' not like Dokumentenartencode (Spalte 'Doc') aus den Bedingungen zu dieser Maßnahme in T3_43010 UND 'Msg/*/AdditionalReference/type' 'not like Dokumentenartencode (Spalte 'Doc') aus den Bedingungen zu dieser Maßnahme in T3_43010 setzen FC</t>
  </si>
  <si>
    <t>NEM062</t>
  </si>
  <si>
    <t>Für diese Warenposition ist ein Ausnahmecode anzugeben</t>
  </si>
  <si>
    <t>WENN in Taric-Tabelle T3_43001 die Maßnahme 780 VORHANDEN UND 'Msg/GoodsShipment/GoodsItem/CountryOfDestination' is like Taric-Tabelle T3_43001 (Spalte LAND) UND 'Msg/*/SupportingDocument/type' not like Dokumentenartencode (Spalte 'Doc') aus den Bedingungen zu dieser Maßnahme in T3_43010 UND 'Msg/*/AdditionalReference/type' 'not like Dokumentenartencode (Spalte 'Doc') aus den Bedingungen zu dieser Maßnahme in T3_43010 setzen FC</t>
  </si>
  <si>
    <t>NEM063</t>
  </si>
  <si>
    <t>Für die Ausfuhr der Waren ist ein zutreffender Ausnahmecode anzugeben</t>
  </si>
  <si>
    <t>WENN in Taric-Tabelle T3_43001 die Maßnahme 781 VORHANDEN UND 'Msg/GoodsShipment/GoodsItem/CountryOfDestination' is like Taric-Tabelle T3_43001 (Spalte LAND) UND 'Msg/*/SupportingDocument/type' not like Dokumentenartencode (Spalte 'Doc') aus den Bedingungen zu dieser Maßnahme in T3_43010 UND 'Msg/*/AdditionalReference/type' 'not like Dokumentenartencode (Spalte 'Doc') aus den Bedingungen zu dieser Maßnahme in T3_43010 setzen FC</t>
  </si>
  <si>
    <t>Für die Ausfuhr von bestimmtem Obst und Gemüse ist das Ursprungsland der Waren und ein erforderliches Dokument oder die Ausnahmeregelung in der Anmeldung anzugeben (VUB 031G).</t>
  </si>
  <si>
    <t>WENN VUB 031G VORHANDEN UND ('Msg/*/SupportingDocument/type' not present UND 'Msg/*/AdditionalReference/type' not present ODER 'Msg/GoodsShipment/GoodsItem/Origin/countryOfOrigin' is not present) setzen FC</t>
  </si>
  <si>
    <t>Für die Ausfuhr von Kriegsmaterial ist ein erforderliches Dokument zu codieren bzw. die Ausnahmeregelung anzuführen.</t>
  </si>
  <si>
    <t>WENN VUB 0401 VORHANDEN UND 'Msg/*/AdditionalReference/type' is not present UND 'Msg/*/SupportingDocument/type' is not present setzen FC</t>
  </si>
  <si>
    <t>NEM067</t>
  </si>
  <si>
    <t>Für diese Warenposition ist ein Zusatzcode anzugeben</t>
  </si>
  <si>
    <t>Sofern es eine Warenposition ohne Zusatzcode gibt und zu dieser Warenposition mindestens eine Maßnahme, die ausschließlich Bedingungen enthält, die an Zusatzcodes geknüpft sind soll es einen Fehler geben</t>
  </si>
  <si>
    <t>NEM070</t>
  </si>
  <si>
    <t>Liegt ein Feststellungsbescheid vor ist ein Ausnahmecode (TARIC Maßnahme 751) anzugeben.</t>
  </si>
  <si>
    <t>WENN VuB 0800 VORHANDEN UND WENN (AdditionaReference/type mit {'7624', '7639'} vorhanden und AdditionaReference/type mit 'Y923' fehlt) UND WENN SupportingDocument/type mit {'C058', 'C667'} fehlt Setzte FC</t>
  </si>
  <si>
    <t>NEM071</t>
  </si>
  <si>
    <t>Liegt eine Konformitätserklärung (C058) oder eine Laborkontrolle (C667) vor so ist auch der Ausnahmecode für die TARIC Maßnahme 751 (Y923) anzugeben.</t>
  </si>
  <si>
    <t>WENN SupportingDocument/type mit {'C058','C667'} vorhanden und AdditionaReference/type mit 'Y923' fehlt Setzte FC</t>
  </si>
  <si>
    <t>NEM072</t>
  </si>
  <si>
    <t>Für die Ausfuhr von F-Gasen ist der Code 'Y160' nicht zusammen mit den Codes {'Y163','Y121','Y123','Y161','168' } zu verwenden.</t>
  </si>
  <si>
    <t>WENN in Taric-Tabelle T3_43001 die Maßnahme 765 VORHANDEN UND 'Msg/*/AdditionalReference/type' mit dem Codes 'Y160' ist vorhanden UND 'Msg/*/AdditionalReference/type' mit mindestens einem der Codes {'Y163','Y121','Y123','Y161','168'} ist vorhanden setzen FC</t>
  </si>
  <si>
    <t>NEM073</t>
  </si>
  <si>
    <t>NEM074</t>
  </si>
  <si>
    <t>Für die Ausfuhr von F-Gasen ist bei der Verwendung der Codes 'Y161' ,'168' auch der Code 'Y160' zu verwenden.</t>
  </si>
  <si>
    <t>WENN in Taric-Tabelle T3_43001 die Maßnahme 765 VORHANDEN UND 'Msg/*/AdditionalReference/type' mit mindestens einem der Codes {'Y161','Y168'} ist vorhanden UND 'Msg/*/AdditionalReference/type' mit mindestens einem der Codes {'Y160'} fehlt setze FC</t>
  </si>
  <si>
    <t>NEM101</t>
  </si>
  <si>
    <t>Es liegt ein Widerspruch zwischen der Literangabe als besondere Maßeinheit im Feld 47 und der im Feld 38 angeführten Eigenmasse vor.</t>
  </si>
  <si>
    <t>WENN IN TARIC-Tabelle T3_43005:MASSN_ART_ID ist in Set ( 109,111) UND TARIC-Tabelle T3_43005:MASS_EINH_CODE = LTR UND 'Msg/GoodsShipment/GoodsItem/Commodity/GoodsMeasure/supplementaryUnits' &gt; ('Msg/GoodsShipment/GoodsItem/Commodity/GoodsMeasure/netMass' x 1,27) ODER 'Msg/GoodsShipment/GoodsItem/Commodity/GoodsMeasure/supplementaryUnits' &lt; ('Msg/GoodsShipment/GoodsItem/Commodity/GoodsMeasure/netMass' ÷ 1,27) setzen FC</t>
  </si>
  <si>
    <t>NEM102</t>
  </si>
  <si>
    <t>Es liegt ein Widerspruch zwischen der Karatangabe als besondere Maßeinheit iund der angeführten Eigenmasse vor. Die Eigenmasse muss ungefähr dem Wert aus Anzahl Karat x 0,0002 entsprechen.</t>
  </si>
  <si>
    <t>WENN 'MAßn' laut Tabelle T3_43005 is in SET (109,111) UND WENN 'MAß' laut Tabelle T3_43005 = CTM UND WENN Wert aus ('Msg/GoodsShipment/GoodsItem/Commodity/GoodsMeasure/supplementaryUnits' bei Besondere Maßeinheit Einheitencode 110 x 0,0002 MINUS 'Msg/GoodsShipment/GoodsItem/Commodity/GoodsMeasure/netMass' &lt; -0,001 oder &gt; 0,001 setzen FC</t>
  </si>
  <si>
    <t>NEM104</t>
  </si>
  <si>
    <t>Die Maßeinheit ‚Stück’ und ‚Zellenanzahl’ lässt als Nachkommastellen nur den Wert ‚00’ zu.</t>
  </si>
  <si>
    <t>WENN ( 'Maßn' in TARIC-Tabelle T3_43005 is in set ( 109, 111 ) UND WENN 'Maß' in Tabelle T3_43005 is in Set (NAR, NCL) UND WENN Nachkommastelle in 'Msg/GoodsShipment/GoodsShipmentItem/Commodity/GoodsMeasure/supplementaryUnits' ≠ 00 ) ODER ( 'Maßn' in TARIC-Tabelle T3_43005 is in set ( 109, 111 ) UND WENN 'Maß' in Tabelle T3_43005 = NPR UND WENN Nachkommastelle in 'Msg/GoodsShipment/GoodsShipmentItem/Commodity/GoodsMeasure/supplementaryUnits' ≠ 00 oder ≠ 50 ) setzen FC</t>
  </si>
  <si>
    <t>NEM105</t>
  </si>
  <si>
    <t>Es liegt ein Widerspruch zwischen einer besonderen Maßeinheit und der angeführten Eigenmasse vor.</t>
  </si>
  <si>
    <t>WENN in TARIC-TAbelle T3_43001:MASSN_ART_ID = 109, 111 UND {[WENN in T3_43005: Spalte J = KCC, KPP, KPH, KMA, KUR, KNS UND 'Msg/GoodsShipment/GoodsItem/Commodity/GoodsMeasure/supplementaryUnits' &gt; 'Msg/GoodsShipment/GoodsItem/Commodity/GoodsMeasure/netMass' setzen FC</t>
  </si>
  <si>
    <t>NEM117</t>
  </si>
  <si>
    <t>Waren fallen unter die Verbote gemäß Artikel 1ba der Verordnung (EU) Nr. 765/2006</t>
  </si>
  <si>
    <t>WENN Taric-Maßnahme 278 in Taric-Tabelle T3_43010 zum Sysdat vorhanden UND WENN 'Msg/*/SupportingDocument/type' is not in T3_43010 Spalte "Doc" enthalten UND 'Msg/*/AdditionalReference/type' is not in T3_43010 Spalte "Doc" enthalten setzen FC</t>
  </si>
  <si>
    <t>NEM118</t>
  </si>
  <si>
    <t>Sofern ein APEO Zertifikat vorliegt (7702) vorliegt muss auch der Ausnahmecode für die TARIC Maßnahme 719 codiert werden (Y927)</t>
  </si>
  <si>
    <t>WENN AdditionalReference/type mit 7702 vorhanden ist UND AdditionalReference/type Y927 fehlt setze FC</t>
  </si>
  <si>
    <t>NEN001</t>
  </si>
  <si>
    <t>Das Format der RIN des Anmelder ist nicht zulässig.</t>
  </si>
  <si>
    <t>Wenn 'Msg/Extensions/ns3:Key' ist 'DeclarantRIN' und 'Msg/Extensions/ns3:Value' beginnt nicht mit 'AT%' oder ('Msg/Extensions/ns3:Value' ist nicht genau an15 oder 'Msg/Extensions/ns3:DataType' ist nicht 'text') setzen FC</t>
  </si>
  <si>
    <t>CC511C,CC512C,CC513C,CC514C,CC515C,CC527C,CC570C,CC573C,CC583C,CC613C,CC614C,CC615C</t>
  </si>
  <si>
    <t>NEN002</t>
  </si>
  <si>
    <t>Die Angabe der RIN des Anmelder ist aufgrund des Vertreterstatus erforderlich.</t>
  </si>
  <si>
    <t>WENN 'Msg/Representative' nicht vorhanden UND WENN ( 'Msg/Extensions/Key' ist nicht 'DeclarantRIN' oder 'Msg/Extensions/Key' ist 'RepresentativeRIN' ) setzen FC</t>
  </si>
  <si>
    <t>CC511C,CC512C,CC513C,CC514C,CC515C,CC527C,CC527C,CC570C,CC573C,CC613C,CC614C,CC615C</t>
  </si>
  <si>
    <t>NEN003</t>
  </si>
  <si>
    <t>WENN 'Msg/Representative' vorhanden UND ( Wenn 'Msg/Extensions/Key' ist nicht RepresentativeRIN' oder Wenn 'Msg/Extensions/Key' ist DeclarantRIN' ) setzen FC</t>
  </si>
  <si>
    <t>CC511C,CC512C,CC513C,CC514C,CC515C,CC570C,CC573C,CC613C,CC614C,CC615C</t>
  </si>
  <si>
    <t>NEN005</t>
  </si>
  <si>
    <t>Die RIN ist nicht der Identifikationsnummer (EORI) des Anmelders zugeordnet.</t>
  </si>
  <si>
    <t>WENN 'Msg/Extensions/Key' ist 'DeclarantRIN' UND 'Msg/Extensions/Value' ist in CRS nicht der 'Msg/*/Declarant/identificationNumber' zugeordnet setzen FC</t>
  </si>
  <si>
    <t>CC511C,CC512C,CC513C,CC514C,CC515C,CC570C,CC573C,CC583C,CC613C,CC614C,CC615C</t>
  </si>
  <si>
    <t>NEN006</t>
  </si>
  <si>
    <t>Das Format der RIN zum Vertreter ist nicht zulässig.</t>
  </si>
  <si>
    <t>Wenn 'Msg/Extensions/Key' ist 'RepresentativeRIN' und 'Msg/Extensions/Value' beginnt nicht mit 'AT%' oder ('Msg/Extensions/Value' ist nicht genau an15 oder 'Msg/Extensions/DataType' ist nicht 'text') setzen FC</t>
  </si>
  <si>
    <t>CC511C,CC512C,CC513C,CC515C,CC570C,CC573C,CC583C,CC613C,CC615C</t>
  </si>
  <si>
    <t>NEN010</t>
  </si>
  <si>
    <t>Die RIN ist nicht der Identifikationsnummer (EORI) des Vertreters zugeordnet.</t>
  </si>
  <si>
    <t>WENN 'Msg/Extensions/Key'ist 'RepresentativeRIN' UND 'Msg/Extensions/Value' ist in CRS nicht der 'Msg/*/Representative/identificationNumber' zugeordnet setzen FC</t>
  </si>
  <si>
    <t>NEN011</t>
  </si>
  <si>
    <t>Das Format der Ausgangszollstelle ist nicht zulässig.</t>
  </si>
  <si>
    <t>WENN 'Msg/*/Extension/Key' ist gleich 'OoExitActual' UND 'Msg/*/Extension/Value' ist nicht genau an8 UND 'Msg/*/Extension/DataType' ist nicht gleich 'text' setze FC</t>
  </si>
  <si>
    <t>NEN013</t>
  </si>
  <si>
    <t>Das Format des Annahmedatums ist nicht zulässig.</t>
  </si>
  <si>
    <t>WENN 'Msg/*/Extension/Key' ist gleich 'DeccAccDate' UND 'Msg/*/Extension/Value' ist nicht genau an10 UND 'Msg/*/Extension/DataType' ist nicht gleich 'text' setze FC</t>
  </si>
  <si>
    <t>NEN017</t>
  </si>
  <si>
    <t>Das Format des Ausgangsdatums ist nicht zulässig.</t>
  </si>
  <si>
    <t>WENN 'Msg/*/Extension/Key' ist gleich 'ExitDate' UND 'Msg/*/Extension/Value' ist nicht genau an10 UND 'Msg/*/Extension/DataType' ist nicht gleich 'text' setze FC</t>
  </si>
  <si>
    <t>NEN018</t>
  </si>
  <si>
    <t>Bei einer EX/R darf das Ausgangsdatum darf nicht vor dem Annahmedatum liegen.</t>
  </si>
  <si>
    <t>WENN 'Msg/Extension/Key' gleich 'Exit Date' vorhanden UND 'Msg/Extension/Key' gleich 'DeccAccDate' vorhanden UND der Wert 'Msg/Extension/Value' zu ExitDate IST KLEINER ALS der Wert 'Msg/Extension/Value' zu AccDeccDate setze FC</t>
  </si>
  <si>
    <t>NEN019</t>
  </si>
  <si>
    <t>NEN020</t>
  </si>
  <si>
    <t>WENN 'Msg/Representative/status' vorhanden UND ( Wenn 'Msg/Extensions/Key' ist nicht RepresentativeRIN' oder Wenn 'Msg/Extensions/Key' ist DeclarantRIN' ) setzen FC</t>
  </si>
  <si>
    <t>NEN021</t>
  </si>
  <si>
    <t>Die RIN des Anmelders und Vertreters können nicht gleichzeitig angeführt werden</t>
  </si>
  <si>
    <t>Wenn 'Msg/Extensions/Key' RepresentativeRIN' und Wenn 'Msg/Extensions/Key' DeclarantRIN' exists setzen FC</t>
  </si>
  <si>
    <t>NEN026</t>
  </si>
  <si>
    <t>Bei einer EX/R darf das Ausgangsdatum nicht in der Zukunft liegen</t>
  </si>
  <si>
    <t>WENN 'Msg/Extension/Key' gleich 'Exit Date' vorhanden UND 'Msg/Extension/Key' gleich 'DeccAccDate' vorhanden UND Wenn Wert 'Msg/Extension/Value' zu ExitDate ist nach dem Sysdate setze FC</t>
  </si>
  <si>
    <t>NEP001</t>
  </si>
  <si>
    <t>Plausibilätisprüfung - stat. Wert für Warennummer 3926 darf max. 1000 Euro betragen -- ( bitte um Überprüfung des stat. Wertes )</t>
  </si>
  <si>
    <t>Wenn //Commodity/CommodityCode/harmonizedSystemSubHeadingCode is equal to '392640' UND ( //statisticalValue dividiert durch //Goodstem/Commodity/goodsmeasure/netmass ist kleiner als 10 oder //statisticalValue dividiert durch //Commodity/goodsmeasure/netmass ist grösser als 6000 ) setze FC</t>
  </si>
  <si>
    <t>NEP002</t>
  </si>
  <si>
    <t>Das Datum darf nicht länger als fünfundzwanzig Jahre in der Vergangenheit und nicht mehr als drei Jahre in der Zukunft liegen. Andernfalls ist 'NDOKU' und als Text 'Vollmacht' oder '2VMT' zu kodieren.</t>
  </si>
  <si>
    <t>( Wenn //AdditionalInformation/code mit 'NDOKU' fehlt ODER Wenn //AdditionalInformation/text ist nicht einer der 2 Begriffe '2VMT', 'Vollmacht' ) UND [ WENN //SupportingDocument/validityDate &lt; (sysdate - 25 Jahre) ODER WENN //SupportingDocument/validityDate &gt; (sysdate + 3 years) ] setze FC</t>
  </si>
  <si>
    <t>NEP004</t>
  </si>
  <si>
    <t>Plausibilätisprüfung - Die Werte Y163 und/oder Y121 und/oder Y123 stimmen überein. Sind die Angaben korrekt?</t>
  </si>
  <si>
    <t>WENN //GoodsItem/AdditionalInformation/code mit NDOKU ist nicht vorhanden UND es gibt mindestens eine Übereinstimmung der referenceNumber von //GoodsItem/AdditionalReference/type Y121, Y123, Y163 setze FC</t>
  </si>
  <si>
    <t>NEP005</t>
  </si>
  <si>
    <t>Der Wert aus Y121(t) / Wert aus Y163(kg) darf nicht grösser als 4.0 sein. Andernfalls ist NDOKU zu kodieren.</t>
  </si>
  <si>
    <t>WENN //GoodsItem/AdditionalInformation/code mit NDOKU ist nicht vorhanden UND //GoodsItem/AdditionalReference/referenceNumber von type Y121 / //GoodsItem/AdditionalReference/referenceNumber von type Y163 &gt; 4 setze FC</t>
  </si>
  <si>
    <t>NEP007</t>
  </si>
  <si>
    <t>Plausibilätisprüfung - Die Werte statistischer Wert und Warennummer sind ident - Sind die Angaben korrekt dann wäre die Anmeldung mit NDOKU einzureichen.</t>
  </si>
  <si>
    <t>Wenn //additionalInformation/code mit NDOKU ist nicht vorhanden UND wenn es sich um keine vereinfachte Ausfuhranmeldung ( keine EX/B , keine EX/C) handelt UND Wenn Commodity/CommodityCode/harmonizedSystemSubHeadingCode hat denselben Wert als die ersten sechs Stellen von statisticalValue setze FC</t>
  </si>
  <si>
    <t>NEU001-WA</t>
  </si>
  <si>
    <t>Die Angabe der besonderen Maßeinheit ist nicht gestattet.</t>
  </si>
  <si>
    <t>WENN in TARIC-Tabelle T3_43001 das Feld Maßnahme ist in not set ( 109, 111 ) UND WENN 'Msg/GoodsShipment/GoodsShipmentItem/Commodity/GoodsMeasure/supplementaryUnits' VORHANDEN setze FC ( Anmerkung: Umsetzung der C0655 Anhang Q2 zur DDNXA mit NEU001 und NEM020)</t>
  </si>
  <si>
    <t>NEV003</t>
  </si>
  <si>
    <t>Dokumentenreferenznummer zu 4AHV muss mit AT beginnen.</t>
  </si>
  <si>
    <t>WENN 'Msg/*/SupportingDocument/type' = 4AHV UND 'Msg/*/SupportingDocument/referenceNumber' ≠ AT% setzen FC</t>
  </si>
  <si>
    <t>NEV004</t>
  </si>
  <si>
    <t>Die Bewilligung für Abfertigungen von vollständigen Fabrikationsanlagen in der Ausfuhr ist anzuführen.</t>
  </si>
  <si>
    <t>WENN 'Msg/GoodsShipment/GoodsItem/Commodity/CommodityCode/harmonizedSystemSubHeadingCode' LIKE  98% UND 'Msg/*/AdditionalReference/type' ≠ 2P98 ODER 'Msg/*/AdditionalReference/type' = 2P98 UND 'Msg/GoodsShipment/GoodsItem/Commodity/CommodityCode/harmonizedSystemSubHeadingCode' NOT LIKE  98% setzen FC</t>
  </si>
  <si>
    <t>NEV005</t>
  </si>
  <si>
    <t>Die Angabe der EORI des Erwerbers im anderen Mitgliedstaat ist erforderlich.</t>
  </si>
  <si>
    <t>WENN 'Msg/*/AdditionalReference/type' = Y041  UND 'Msg/*/AdditionalReference/referenceNumber' vorhanden UND IN CRS zum SysDat NICHT GÜLTIG setzen FC</t>
  </si>
  <si>
    <t>NEV006</t>
  </si>
  <si>
    <t>Die vereinfachte Bewilligung für das besondere Verfahren ist nur bei vollständiger Zollanmeldung zulässig.</t>
  </si>
  <si>
    <t>WENN 'Msg/ExportOperation/additionalDeclarationType' ≠ A,D UND 'Msg/GoodsShipment/GoodsItem/Procedure/requestedProcedure' = 21 UND 'Msg/Authorisation/type' C019 NICHT VORHANDEN UND 'Msg/*/AdditionalReference/type' 2VOP NICHT VORHANDEN UND 'Msg/*/PreviousDocument/type' mit 1FRN ist NICHT VORHANDEN UND 'Msg/*/PreviousDocument/type' mit NMRN ist NICHT VORHANDEN setzen FC</t>
  </si>
  <si>
    <t>NEV007</t>
  </si>
  <si>
    <t>Im Anschreibeverfahren (zusätzliche Art der Anmeldung N oder Z) muss die entsprechende Bewilligung angegeben werden.</t>
  </si>
  <si>
    <t>WENN 'Msg/ExportOperation/additionalDeclarationType' = N, Z UND 'Msg/Authorisation/type' C514 NICHT VORHANDEN setzen FC</t>
  </si>
  <si>
    <t>NEV008</t>
  </si>
  <si>
    <t>Die Angabe der Lieferbedingung ist mit Ausnahme im Falle der vereinfachten und Pre-Anmeldung verpflichtend anzugeben.</t>
  </si>
  <si>
    <t>WENN /*/ExportOperation/additionalDeclarationType is not in SET {B, C, E, F} AND /*/GoodsShipment/DeliveryTerms is not present setzen FC</t>
  </si>
  <si>
    <t>NEV009</t>
  </si>
  <si>
    <t>Der angegebene Gestellungszeitpunkt darf nicht in der Zukunft liegen.</t>
  </si>
  <si>
    <t>"WENN 'Msg/ExportOperation/dateAndTimeOfPresentationOfTheGoods' &gt; SYSDATE setzen FC"</t>
  </si>
  <si>
    <t>NEV010</t>
  </si>
  <si>
    <t>Bei zusätzlichem Informationscode mit einem Hinweis auf fehlende Unterlagen bzw. auf das Vorhandensein der Unterlagen muss eine vereinfachte Zollanmeldung vorliegen.</t>
  </si>
  <si>
    <t>WENN ‚Msg/*/AdditionalInformation/code‘ LIKE ‚Z166%‘ VORHANDEN UND WENN 'Msg/ExportOperation/additionalDeclarationType' ≠ B, C, E, F setzen FC</t>
  </si>
  <si>
    <t>NEV012</t>
  </si>
  <si>
    <t>Die Bewilligung für Abfertigungen für Maschinen in Teilsendungen in der Ausfuhr ist anzuführen.</t>
  </si>
  <si>
    <t>WENN 'Msg/*/AdditionalInformation/Code' = 40400 UND WENN  'Msg/*/SupportingDocument/type' "2PFE" NOT PRESENT setzen FC </t>
  </si>
  <si>
    <t>NEV014</t>
  </si>
  <si>
    <t>Die Ausstellung eines A.TR. 1 ist bei der angeführten Warenposition nicht gestattet.</t>
  </si>
  <si>
    <t>WENN irgendeine Position [ 'Msg/GoodsShipment/GoodsItem/Procedure/requestedProcedure' = 31 UND WENN 'Msg/GoodsShipment/GoodsItem/Procedure/previousProcedure' =  53,71 UND WENN ( 'Msg/GoodsShipment/GoodsItem/SupportingDocument/type' = N018 oder Msg/GoodsShipment/SupportingDocument/type' = N018 ) ] setzen FC</t>
  </si>
  <si>
    <t>NEV015</t>
  </si>
  <si>
    <t>Die Referenznummer der Bewilligung muss zur Art der Bewilligung passen.</t>
  </si>
  <si>
    <t>WENN Msg/Authorisation/type =C512 and Msg/Authorisation/referenceNumber SUBSTRING (reference Number;3;3) ungleich SDE or WENN Msg/Authorisation/type =C513 and Msg/Authorisation/referenceNumber SUBSTRING (reference Number;3;3) ungleich CCL or WENN Msg/Authorisation/type =C514 and Msg/Authorisation/referenceNumber SUBSTRING (reference Number;3;3) ungleich EIR dann setze FC.</t>
  </si>
  <si>
    <t>CC507C,CC513C,CC515C</t>
  </si>
  <si>
    <t>NEV017</t>
  </si>
  <si>
    <t>Bei direkter Vertretung ist eine Vollmacht und das Ausstellungsdatum erforderlich.</t>
  </si>
  <si>
    <t>WENN 'Msg/Representative/status' = 2 UND (WENN 'Msg/*//SupportingDocument/type' 2VMT NICHT VORHANDEN ODER WENN 'Msg/*//SupportingDocument/validityDate' bei type 2VMT NICHT VORHANDEN) setzen FC</t>
  </si>
  <si>
    <t>NEV018</t>
  </si>
  <si>
    <t>Der Warenort muss zum Annahmedatum in CRS enthalten und entweder dem Anmelder oder dem Vertreter oder dem Ausführer zugeordnet sein.</t>
  </si>
  <si>
    <t>[ Wenn authorisation/type ist nicht vorhanden oder Wenn ( authorisation/type ist vorhanden und kein einziges authorisation/type =C513 ) ] UND WENN 'Msg/GoodsShipment/Consignment/LocationOfGoods/authorisationNumber' zum SYSDATE in CRS NICHT ZUGEORDNET ZU ('Msg/Declarant/identificationNumber' AND 'Msg/Representative/identificationNumber' AND 'Msg/Exporter/identificationNumber') setze FC</t>
  </si>
  <si>
    <t>NEV019</t>
  </si>
  <si>
    <t>Die Angabe einer Faktura, eines Kaufvertrags oder eines Schätzgutachtens ist erforderlich.</t>
  </si>
  <si>
    <t>WENN 'Msg/GoodsShipment/GoodsItem/Procedure/additionalProcedure' ≠ F61 UND WENN 'Msg/GoodsShipment/GoodsItem/Procedure/requestedProcedure' ≠ 31 UND WENN 'Msg/GoodsShipment/GoodsItem/Procedure/previousProcedure' ≠ 71 UND WENN 'Msg/GoodsShipment/GoodsItem/Commodity/CommodityCode/harmonizedSystemSubHeadingCode' NICHT LIKE 99% UND WENN 'Msg/*/SupportingDocument/type' N325, N380, N935, 2SGA, 5KVT NICHT VORHANDEN setze FC</t>
  </si>
  <si>
    <t>NEV020</t>
  </si>
  <si>
    <t>Die Abgabe der Zollanmeldung vor Gestellung der Waren für verbrauchsteuerpflichtige Waren ist unzulässig</t>
  </si>
  <si>
    <t>WENN 'Msg/ExportOperation/additionalDeclarationType' is set in {D, E, F} UND ( 'Msg/*/SupportingDocument/type' is equal to 'C651' ODER 'Msg/*/PreviousDocument/type' is equal to 'C651' ) setzen FC</t>
  </si>
  <si>
    <t>NEV022</t>
  </si>
  <si>
    <t>Bei Anführung des sonstigen Verweises Y022 = Versender/Ausführer (AEO-Zert-Code) muss die Bewilligung dem Ausführer zugeordnet sein .</t>
  </si>
  <si>
    <t>WENN //AdditionalReference/type' VORHANDEN und gleich "Y022" UND AdditionalReference/referenceNumber in CRS nicht dem Exporter/identificationNumber zugeordnet setzten FC</t>
  </si>
  <si>
    <t>NEV023</t>
  </si>
  <si>
    <t>Bei Anführung des sonstigen Verweises Y023 = Empfänger (AEO-Zert-Code) muss die AEO-Bewilligung dem Empfänger zugeordnet sein .</t>
  </si>
  <si>
    <t>WENN //AdditionalReference/type' VORHANDEN und gleich "Y023" UND AdditionalReference/referenceNumber in CRS nicht dem //GoodsShipment/*/Consignee/identificationNumber zugeordnet setzten FC</t>
  </si>
  <si>
    <t>NEV024</t>
  </si>
  <si>
    <t>Bei Anführung des sonstigen Verweises Y024 = Deklarant/Anmelder (AEO-Zert-Code) muss die AEO-Bewilligung dem Deklarant zugeordnet sein .</t>
  </si>
  <si>
    <t>WENN //AdditionalReference/type' VORHANDEN und gleich "Y024" UND //AdditionalReference/referenceNumber in CRS nicht Declarant/identificationNumber zugeordnet setzten FC</t>
  </si>
  <si>
    <t>NEV025</t>
  </si>
  <si>
    <t>Bei Anführung des sonstigen Verweises Y025 = Representative/Vertreter (AEO-Zert-Code) muss die AEO-Bewilligung dem Representative/Vertreter zugeordnet sein .</t>
  </si>
  <si>
    <t>WENN //AdditionalReference/type' VORHANDEN und gleich "Y025" UND //AdditionalReference/referenceNumber in CRS nicht Representative/identificationNumber zugeordnet setzten FC</t>
  </si>
  <si>
    <t>NEV026</t>
  </si>
  <si>
    <t>Die MRN der seinerzeitigen Anmeldung ist anzuführen.</t>
  </si>
  <si>
    <t>WENN 'Msg/*/previousProcedure' = 53 ODER ( WENN 'Msg/*/Procedure/requestedProcedure' = 10 UND WENN 'Msg/*/previousProcedure' = 76 ) UND WENN 'Msg/*/PreviousDocument/type' = "NMRN" NICHT VORHANDEN setzen FC</t>
  </si>
  <si>
    <t>NEV027</t>
  </si>
  <si>
    <t>Bei Anführung des sonstigen Verweises Y028 = Carrier (AEO-Zert-Code) muss die AEO-Bewilligung dem Frachtführer/Beförderer zugeordnet sein .</t>
  </si>
  <si>
    <t>WENN //AdditionalReference/type' VORHANDEN und gleich "Y028" UND AdditionalReference/referenceNumber in CRS nicht dem //GoodsShipment/Consignment/Carrier/identificationNumber zugeordnet setzten FC</t>
  </si>
  <si>
    <t>NEV028</t>
  </si>
  <si>
    <t>Bei Anführung des sonstigen Verweises Y027 = Warehousekeeper (AEO-Zert-Code) muss die AEO-Bewilligung dem Lagerinhaber zugeordnet sein.</t>
  </si>
  <si>
    <t>WENN //AdditionalReference/type' VORHANDEN und gleich "Y027" UND AdditionalReference/referenceNumber in CRS nicht dem //Msg/GoodsShipment/Warehouse/identifier zugeordnet setzten FC</t>
  </si>
  <si>
    <t>NEV029</t>
  </si>
  <si>
    <t>Die Angabe der Lagertypen A, B, C, D, E, F ist ohne Angabe einer Bewilligung für CCL nicht erlaubt.</t>
  </si>
  <si>
    <t>[ Wenn authorisation/type ist nicht vorhanden OR Wenn ( authorisation/type ist vorhanden und kein einziges authorisation/type =C513 ) ] AND 'Msg/GoodsShipment/Warehouse/type' = A, B, C, D, E, F setze FC</t>
  </si>
  <si>
    <t>NEV031</t>
  </si>
  <si>
    <t>Der Anmelder muss Inhaber des Verfahrens sein.</t>
  </si>
  <si>
    <t>WENN Msg/*/additionalInformation/code = '00100' UND Msg/Exporter/identificationNumber ist nicht gleich Msg/Declarant/identificationNumber UND Msg/Representative fehlt setze FC</t>
  </si>
  <si>
    <t>NEV032</t>
  </si>
  <si>
    <t>Mindestens einer der Angaben zum vereinfachten Bewilligungsverfahren fehlt (O3404, O3409, O3411, O3417, O350A, O350B, O350C, O3507, O3705)</t>
  </si>
  <si>
    <t>WENN Msg/*/requestedProcedure = '21' UND Msg/*/additionalInformation/code = '00100' UND Msg/*/additionalInformation/code (O3404, O3409, O3411, O3417, O350A, O350B, O350C, O3507, O3705) NICHT VORHANDEN setze FC</t>
  </si>
  <si>
    <t>NEV034</t>
  </si>
  <si>
    <t>Die in der formellen Bewilligung zur passiven Veredelung dürfen die Codes O3404, O3409, O3411, O3417, O350A, O350B, O350C, O3507, O3705 nicht angegeben werden.</t>
  </si>
  <si>
    <t>Wenn authorisation mit C019 vorhanden UND Wenn Msg/*/additionalInformation/code (O3404, O3409, O3411, O3417, O350A, O350B, O350C, O3507, O3705) VORHANDEN setze FC</t>
  </si>
  <si>
    <t>NEV035</t>
  </si>
  <si>
    <t>Die Angabe der Bewilligung zur passiven Veredelung in Kombination mit dem Antrag zum vereinfachten Bewilligungsverfahren ist unzulässig.</t>
  </si>
  <si>
    <t>Wenn authorisation mit C019 vorhanden UND Wenn /AdditionaInformation/Code is equal to '00100' setze FC</t>
  </si>
  <si>
    <t>NEV039</t>
  </si>
  <si>
    <t>Bei nachträglicher Einbeziehung von Waren in das Verfahren der passiven Veredelung ist die MRN der für ungültig erklärten Anmeldung anzugeben</t>
  </si>
  <si>
    <t>WENN 'Msg/ExportOperation/AdditionalDeclaration/type' is like 'R' UND 'Msg/GoodsShipment/GoodsItem/Pocedure/requestedProcedure' is like '21' UND 'Msg/*/PreviousDocument/type' is not like 'NMRN' UND 'Msg/Authorisation/type' is like 'C019' UND 'Msg/*/AdditionalInformation/code' is like 'D148D' setzen FC</t>
  </si>
  <si>
    <t>NEV040</t>
  </si>
  <si>
    <t>Bei nachträglicher Einbeziehung von Waren in das Verfahren der passiven Veredelung ist die betreffende Bewilligung anzugeben</t>
  </si>
  <si>
    <t>WENN 'Msg/ExportOperation/AdditionalDeclaration/type' is like 'R' UND 'Msg/GoodsShipment/GoodsItem/Pocedure/requestedProcedure' is like '21' UND 'Msg/*/PreviousDocument/type' is like 'NMRN' UND 'Msg/Authorisation/type' is not like 'C019' UND 'Msg/*/AdditionalInformation/code' is like 'D148D' setzen FC</t>
  </si>
  <si>
    <t>NEV041</t>
  </si>
  <si>
    <t>Bei nachträglicher Einbeziehung von Waren in das Verfahren der passiven Veredelung ist eine rückwirkende Ausfuhranmeldung EXR abzugeben</t>
  </si>
  <si>
    <t>WENN 'Msg/ExportOperation/AdditionalDeclaration/type' is not like 'R' UND 'Msg/GoodsShipment/GoodsItem/Pocedure/requestedProcedure' is like '21' UND 'Msg/*/PreviousDocument/type' is like 'NMRN' UND 'Msg/Authorisation/type' is like 'C019' UND 'Msg/*/AdditionalInformation/code' is like 'D148D' setzen FC</t>
  </si>
  <si>
    <t>NEV052</t>
  </si>
  <si>
    <t>Die Abgabe einer Wiederausfuhranmeldung aus einem Verwahrungslager ist nicht erlaubt.</t>
  </si>
  <si>
    <t>WENN 'Msg/GoodsShipment/Warehouse/type' = 'V' setzen FC</t>
  </si>
  <si>
    <t>NEV053</t>
  </si>
  <si>
    <t>Die Angabe der Vorpapier Art  NMRN ist erforderlich.</t>
  </si>
  <si>
    <t>WENN 'Msg/ExportOperation/additionalDeclarationType' = X,Y UND WENN 'Msg//PreviousDocument/type' 'NMRN' nicht vorhanden setzen FC</t>
  </si>
  <si>
    <t>NEV055</t>
  </si>
  <si>
    <t>Die Angabe eines anderen Lagers als einem Zolllager oder einer Freizone ist nur im Rahmen der zentralen Zollabwicklung zulässig.</t>
  </si>
  <si>
    <t>[ Wenn authorisation/type ist nicht vorhanden OR Wenn ( authorisation/type ist vorhanden und kein einziges authorisation/type =C513 ) ] AND WENN 'Msg/GoodsShipment/Warehouse/type' = Y, Z setze FC</t>
  </si>
  <si>
    <t>NEV056</t>
  </si>
  <si>
    <t>Die Anmeldung zur Überführung in die Endverwendung ist anzuführen.</t>
  </si>
  <si>
    <t>WENN  'Msg/*/AdditionalReference/type' = 2ABV UND WENN 'Msg/*/PreviousDocument/type' "NMRN" not present setzen FC</t>
  </si>
  <si>
    <t>NEV057</t>
  </si>
  <si>
    <t>Der Verfahrenszusatzcode F65 ist nicht zulässig.</t>
  </si>
  <si>
    <t>WENN 'Msg/*/GoodsShipment/GoodsItem/Procedure/AdditionalProcedure/additionalProcedure' IST GLEICH 'F65' setze FC</t>
  </si>
  <si>
    <t>NEV058</t>
  </si>
  <si>
    <t>Bei Verwendung eines ausländischen Warenortes in Deutschland ist der zweistellige Code der Versendungsregion anzugeben.</t>
  </si>
  <si>
    <t>WENN ‚CustomsOfficeOfPresentation/referenceNumber‘ BEGINNT MIT ‚DE‘ UND Wenn 'Msg/*/GoodsShipment/GoodsItem/Origin/regionOfDispatch' NICHT VORHANDEN ODER 'Msg/*/GoodsShipment/GoodsItem/Origin/regionOfDispatch' NICHT IN ( 01, 02, 03, 04, 05, 06, 07, 08, 09, 10, 11, 12, 13, 14, 15, 16, 99 ) setze FC</t>
  </si>
  <si>
    <t>NEV061</t>
  </si>
  <si>
    <t>Die dem zugelassenem Warenort zugeordneten Zollstelle stimmt nicht mit der Ausfuhrzollstelle überein.</t>
  </si>
  <si>
    <t>[ Wenn authorisation/type ist nicht vorhanden oder Wenn ( authorisation/type ist vorhanden und kein einziges authorisation/type =C513 ) ] Und //LocationOfGoods/typeOfLocation= C und //LocationOfGoods/qualifierOfIdentification=Y und und 'CustomsOfficeOfExport/referenceNumber ist ungleich 'LocationOfGoods/CRS/clearanceReferenceNumber' setzen FC</t>
  </si>
  <si>
    <t>NEV062</t>
  </si>
  <si>
    <t>Die Gestellung der Waren findet nicht an der angegebenen Ausfuhrzollstelle statt.</t>
  </si>
  <si>
    <t>Wenn Msg/Authorisation/type mit 'C513' fehlt und //LocationOfGoods/typeOfLocation= A und //LocationOfGoods/qualifierOfIdentification=V und //LocationOfGoods/ CustomsOffice/referenceNumber ungleich von //CustomsOfficeOfExport/referenceNumber Setze FC</t>
  </si>
  <si>
    <t>NEV063</t>
  </si>
  <si>
    <t>Die Abgabe einer Predeclaration ist derzeit technisch nicht möglich.</t>
  </si>
  <si>
    <t>WENN 'Msg/ExportOperation/additionalDeclarationType= (D oder E oder F) setze FC</t>
  </si>
  <si>
    <t>NEV064</t>
  </si>
  <si>
    <t>Das Ausgangsdatum darf nicht in der Zukunft liegen.</t>
  </si>
  <si>
    <t>//PassageExit/exitDate grösser als Systemdatum (der Zollverwaltung) Setze FC</t>
  </si>
  <si>
    <t>NEV065</t>
  </si>
  <si>
    <t>Eine Änderung der Zollanmeldung unter Angabe eines e-VDs (Codierung C651 oder C658) als PreviousDocument ist derzeit nicht möglich.</t>
  </si>
  <si>
    <t>Wenn //PreviousDocument/type= ( C651 , C658 ) Setze FC</t>
  </si>
  <si>
    <t>CC513C</t>
  </si>
  <si>
    <t>NEV066</t>
  </si>
  <si>
    <t>Bei einem Änderungsantrag dürfen für eine PAWA-Lizenz die dazugehörigen Abschreibungen (Menge oder Wert) nicht angegeben werden.</t>
  </si>
  <si>
    <t>//GoodsShipment/GoodsItem/SupportingDocument/type= ( C052, C089, C676, C689, E014, E020, X001, X060, X061, X062, X063, X064, X065, X066, X067, X068, X070, X071, X802, X803, X804, X805, X806, X807, X808, X817, X819, X823, X824, X830, X831, X832, X834, X835, X836, X837, X839, X840, X841, X841, X842, X843, X844, X845, X847, X848, X849, X850, X851, X852, X853, X854, X855, X856, X857, X858, X985, X990, X991, X992, X993, 4AHV, 4FSB ) UND ( //GoodsShipment/GoodsItem/SupportingDocument/amount ist vorhanden oder //GoodsShipment/GoodsItem/SupportingDocument/currency ist vorhanden oder //GoodsShipment/GoodsItem/SupportingDocument/measermentUnitAndQualifier ist vorhanden oder //GoodsShipment/GoodsItem/SupportingDocument/quantity ist vorhanden ) Setze FC</t>
  </si>
  <si>
    <t>NEV068</t>
  </si>
  <si>
    <t>Die dem zugelassenem Warenort zugeordneten Zollstelle stimmt nicht mit der Ausgangszollstelle überein.</t>
  </si>
  <si>
    <t>//LocationOfGoods/typeOfLocation= C und //LocationOfGoods/qualifierOfIdentification=Y und und 'CustomsOfficeOfExitActual/referenceNumber ist ungleich 'LocationOfGoods/CRS/clearanceReferenceNumber' setzen FC</t>
  </si>
  <si>
    <t>NEV069</t>
  </si>
  <si>
    <t>Bei der Ausfuhrzollstelle handelt es sich um keinen Amtsplatz (interne Prüfung)</t>
  </si>
  <si>
    <t>[ Wenn die Nachricht keine EX/R Anmeldung ist und wenn authorisation/type ist nicht vorhanden oder Wenn ( authorisation/type ist vorhanden und kein einziges authorisation/type =C513 ) ] and //LocationOfGoods/typeOfLocation= A and //LocationOfGoods/qualifierOfIdentification=V and "Customs Office Additional Competences" in Codeliste CLAT1411 für erklärte 'CustomsOfficeOfExport/referenceNumber' NICHT in '0097, 0098, 0099, 0100, 0101, 0102, 0103, 0104 oder 0105' setze FC</t>
  </si>
  <si>
    <t>NEV070</t>
  </si>
  <si>
    <t>Die Anmeldung wurde außerhalb der Öffnungszeiten übermittelt.</t>
  </si>
  <si>
    <t>//LocationOfGoods/typeOfLocation= A and //LocationOfGoods/qualifierOfIdentification=V and sysdate liegt außerhalb der Öffnungszeiten von 'CustomsOfficeOfExport/referenceNumber laut CLAT1411 setze FC</t>
  </si>
  <si>
    <t>CC507C,CC515C,CC570C,CC615C</t>
  </si>
  <si>
    <t>NEV071</t>
  </si>
  <si>
    <t>Bei der Ausgangszollstelle handelt es sich um keinen Amtsplatz (interne Prüfung)</t>
  </si>
  <si>
    <t>//LocationOfGoods/typeOfLocation= A and //LocationOfGoods/qualifierOfIdentification=V and "Customs Office Additional Competences" in Codeliste CLAT1411 für erklärte 'CustomsOfficeOfExitActual/referenceNumber' NICHT in '0097, 0098, 0099, 0100, 0101, 0102, 0103, 0104 oder 0105' setze FC</t>
  </si>
  <si>
    <t>NEV074</t>
  </si>
  <si>
    <t>Arrival notification date and time darf nicht in der Zukunft liegen.</t>
  </si>
  <si>
    <t>//ExportOperation/arrivalNotificationDateAndTime grösser als Systemdatum (der Zollverwaltung) Setze FC</t>
  </si>
  <si>
    <t>NEV076</t>
  </si>
  <si>
    <t>Es darf nur eine Datengruppe LocationOfGoods vorkommen</t>
  </si>
  <si>
    <t>//GoodsShipment/Consignment/LocationOfGoods &gt; 1 Setze FC</t>
  </si>
  <si>
    <t>NEV077</t>
  </si>
  <si>
    <t>Eine ReExportNotification (IE570) ist nicht zulässig</t>
  </si>
  <si>
    <t>//messageType is equal to to ´CC570C´ setze FC</t>
  </si>
  <si>
    <t>CC570C</t>
  </si>
  <si>
    <t>NEV080</t>
  </si>
  <si>
    <t>Die Lagerung der Waren nach Überlassung zum Ausgang ist unzulässig</t>
  </si>
  <si>
    <t>//ExportOperation/storingFlag gleich 1 Setze FC</t>
  </si>
  <si>
    <t>NEV083</t>
  </si>
  <si>
    <t>der Statistische Wert (statistical value) muss ein positiver Wert sein und darf nicht 0 sein</t>
  </si>
  <si>
    <t>WENN in Anmeldung ein oder mehrere /*//statisticalValue is equal to 'Null' setze FC</t>
  </si>
  <si>
    <t>NEV084</t>
  </si>
  <si>
    <t>Es handelt sich nicht um eine Ausfuhrzollstelle in AT</t>
  </si>
  <si>
    <t>WENN 'Msg/CustomsOfficeOfExport/referenceNumber' 1. und 2. digit not in 'AT' Setze FC</t>
  </si>
  <si>
    <t>CC512C,CC515C</t>
  </si>
  <si>
    <t>NEV085</t>
  </si>
  <si>
    <t>Es handelt sich nicht um eine Ausgangszollstelle in AT</t>
  </si>
  <si>
    <t>WENN 'Msg/CustomsOfficeOfExitDeclared/referenceNumber' 1. und 2. digit not in 'AT' Setze FC</t>
  </si>
  <si>
    <t>CC570C,CC615C</t>
  </si>
  <si>
    <t>NEV088</t>
  </si>
  <si>
    <t>Die CCL-Bewilligung muss dem Anmelder oder Ausführer zugeordnet sein.</t>
  </si>
  <si>
    <t>WENN 'Msg/Authorisation/type' = 'C513' UND Wenn //Authorisation/referenceNumber in CRS nicht dem //Delclarant/identificationnumber zugeordnet UND Wenn //Authorisation/referenceNumber in CRS nicht dem //Exporter/identificationnumber zugeordnet setze FC</t>
  </si>
  <si>
    <t>NEV090</t>
  </si>
  <si>
    <t>Die Art des Geschäftes ist zwingend anzugeben .</t>
  </si>
  <si>
    <t>Wenn ExportOperation/additionalDeclarationType ist in Set (A,D) UND WENN ‚CustomsOfficeOfPresentation/referenceNumber‘ BEGINNT MIT ‚DE‘ UND Wenn 'Msg/*/natureOfTransaction ist nicht vorhanden setze FC</t>
  </si>
  <si>
    <t>NEV091</t>
  </si>
  <si>
    <t>Die Beförderungsroute ist zumindest das Export- und Bestimmungsland anzuführen</t>
  </si>
  <si>
    <t>Wenn ExportOperation/additionalDeclarationType ist in Set (A,D) UND WENN ‚CustomsOfficeOfPresentation/referenceNumber‘ BEGINNT MIT ‚DE‘ UND Wenn 'Msg/*/CountryOfRoutingOfConsignent/sequenceNumber ist kleiner als 2 setze FC</t>
  </si>
  <si>
    <t>NEV092</t>
  </si>
  <si>
    <t>Der angegebene zugelassene Warenort muss in der Anschreibebewilligung Ausfuhr enthalten sein</t>
  </si>
  <si>
    <t>WENN //authorisation/type='C514' UND Wenn //LocationofGoods/authorisationNumber ist vorhanden UND Wenn //LocationofGoods/authorisationNumber ist nicht ein Warenort laut CRS enthalten bei den Warenorte der Bewilligung Anschreibeverfahren Ausfuhr (= EIR-Bewilligung) setze FC</t>
  </si>
  <si>
    <t>NEV094</t>
  </si>
  <si>
    <t>Bei einer oder mehreren Positionen wurde eine falsche Tarifnummer angegeben.</t>
  </si>
  <si>
    <t>WENN die harmonisierte Nomenklatur ( 'Msg/*/CommodityCode/harmonizedSystemSubHeadingCode nicht mit den ersten 6 Stellen des TARIC/Zolltarifs übereinstimmt oder wenn die kombinierte Nomenklatur 'Msg/*/CommodityCode/combinedNomenclatureCode nicht mit der 7. und 8. Stelle des TARIC/Zolltarifs übereinstimmt ) setze FC</t>
  </si>
  <si>
    <t>NEV095</t>
  </si>
  <si>
    <t>Im Verfahren unter Steueraussetzung ist der Code C651/C658 unter &lt; PreviousDocumtent &gt; und nicht unter &lt; SupportingDocument &gt; anzugeben</t>
  </si>
  <si>
    <t>NEV097</t>
  </si>
  <si>
    <t>Das PCO darf nicht in Österreich liegen</t>
  </si>
  <si>
    <t>Wenn digits 1,2 AT and PCO is present setze FC</t>
  </si>
  <si>
    <t>NEV098</t>
  </si>
  <si>
    <t>Bei der passiven V. muss die dazugehörige Bewilligung oder der Code 00100 für das vereinfachte Bewilligungsverahren verwendet werden.</t>
  </si>
  <si>
    <t>Wenn Msg/Authorisation/type is not equal to C019 UND Wenn ANY //GoodsItem/Procedure/requestedProcedure is equal to 21 UND //GoodsItem/AdditionalInformation/code is not equal to 00100 setze FC</t>
  </si>
  <si>
    <t>NEV099</t>
  </si>
  <si>
    <t>Bei der Wiederausfuhr nach der aktiven Veredelung oder vorübergehenden Verwendung darf der Code 00100 für das vereinf. Bewilligungsverfahren nicht verwendet werden.</t>
  </si>
  <si>
    <t>Wenn ANY //GooddsItem/Procedure/requestedProcedure is equal to 31 AND (ANY //GooddsItem/Procedure/previousProcedure is equal to 51 ODER 53) UND //GoodsItem/AdditionalInformation/code is equal to 00100 setze FC</t>
  </si>
  <si>
    <t>NEV100</t>
  </si>
  <si>
    <t>Im vereinfachten Bewilligungsverfahren zur passiven V. müssen unter AddtionalInformation/text Zusatzangaben gemacht werden.</t>
  </si>
  <si>
    <t>Wenn //GoodsItem/Procedure/requestedProcedur is equal to '21' und Wenn /AdditionaInformation/Code is equal to '00100' UND Wenn //AdditionaInformation/text nicht vorhanden setze FC</t>
  </si>
  <si>
    <t>NEV109</t>
  </si>
  <si>
    <t>//LocationOfGoods/typeOfLocation= A and //LocationOfGoods/qualifierOfIdentification=V and "Customs Office Additional Competences" in Codeliste CLAT1411 für erklärte 'CustomsOfficeOfExitDeclared/referenceNumber' NICHT in '0097, 0098, 0099, 0100, 0101, 0102, 0103, 0104 oder 0105' setze FC</t>
  </si>
  <si>
    <t>CC507C,CC613C,CC615C</t>
  </si>
  <si>
    <t>NEV111</t>
  </si>
  <si>
    <t>Liegt eine PAWA-Papierlizenz vor so ist zwingend 'NDOKU' zu codieren</t>
  </si>
  <si>
    <t>WENN unter supportingDocuments eine PAWA-Papierlizenz codiert wurde UND AdditionalInformation/code mit 'NDOKU' fehlt setze FC</t>
  </si>
  <si>
    <t>NEV112</t>
  </si>
  <si>
    <t>Eine andere Kombination als B (typeOfLocation) und Y (qualifierOfIdentification) ist nicht zulässig bei der zentralen Zollabwicklung mit Deutschland für den bewilligten Ort</t>
  </si>
  <si>
    <t>WENN 'Msg/Authorisation/type' = 'C513' UND WENN 'Msg/Authorisation/referenceNumber' BEGINNT MIT 'ATCCL' UND WENN ‚Msg/CustomsOfficeOfPresentation/referenceNumber‘ BEGINNT MIT ‘DE’ UND WENN 'Msg/*/LocationOfGoods/typeOfLocation' IST NICHT IN 'B' UND WENN 'Msg/*/LocationOfGoods/qualifierOfIdentification' IST NICHT IN 'Y' setzen FC</t>
  </si>
  <si>
    <t>NEV113</t>
  </si>
  <si>
    <t>Bei der zentralen Zollabwicklung muss die in der LocationOfGoods-Datengruppe enthaltene Bewilligung auch in der Bewilligungsdatengruppe angegeben werden</t>
  </si>
  <si>
    <t>WENN 'Msg/Authorisation/type' = 'C513' UND WENN 'Msg/Authorisation/referenceNumber' BEGINNT MIT 'ATCCL‘ UND WENN ‚Msg/CustomsOfficeOfPresentation/referenceNumber‘ BEGINNT MIT ‘DE’ UND WENN Msg/*/LocationOfGoods/authorisationNumber' NICHT IDENT MIT 'Msg/Authorisation/referenceNumber' setzen FC</t>
  </si>
  <si>
    <t>NEV115-WA</t>
  </si>
  <si>
    <t>Wenn PreviousDocument mit Type {C651, C658} vorhanden ist, muss auch goodsItemNumber angegeben sein</t>
  </si>
  <si>
    <t>Wenn PreviousDocument mit Type {C651, C658} vorhanden ist, muss auch goodsItemNumber angegeben sein (Nur auf GoodsItem Ebene möglich)</t>
  </si>
  <si>
    <t>NEV116</t>
  </si>
  <si>
    <t>In sämtlichen Warenpositionen ist das selbe Zollverfahren zu beantragen</t>
  </si>
  <si>
    <t>IF /CC515C/CustomsOfficeOfPresentation is PRESENT THEN /*/GoodsShipment/GoodsItem/Procedure/requestedProcedure shall be the same for all goods items</t>
  </si>
  <si>
    <t>NEV122</t>
  </si>
  <si>
    <t>Es darf nur entweder eine LRN oder eine MRN vorhanden sein</t>
  </si>
  <si>
    <t>Wenn //ExportOperation/MRN is present und Wenn //ExportOperation/LRN ist present setze FC</t>
  </si>
  <si>
    <t>CC507C,CC513C,CC514C,CC515C,CC590C</t>
  </si>
  <si>
    <t>NEV123</t>
  </si>
  <si>
    <t>Die Angabe einer MRN ist unzulässig.</t>
  </si>
  <si>
    <t>Wenn //ExportOperation/additonalDeclaration = (D,E,F) UND Wenn //ExportOperation/MRN is present setze FC</t>
  </si>
  <si>
    <t>CC513C,CC515C,CC590C</t>
  </si>
  <si>
    <t>NEV140</t>
  </si>
  <si>
    <t>Bei der angegebenen CCL-Bewillligung handelt es sich um kein Ausfuhrverfahren (CCL - G.Englmayer )</t>
  </si>
  <si>
    <t>( WENN Exporter/identificationNumber oder Declarant/identificationNumber =ATEOS1000000131 ) UND WENN 'Msg/Authorisation/type' = 'C513' UND WENN 'Msg/Authorisation/referenceNumber ist nicht in set (ATCCLD5HBVZ8, ATCCLD5HDI62,ATCCLD5HDI73,ATCCLD5HDI95,ATCCLD5HDIC9,ATCCLD5HE1U0,ATCCLD5HE295,ATCCLD5HFHE0,ATCCLD5HDD21,ATCCLD5HDD10,ATCCLD5HJ4Q7) setze FC</t>
  </si>
  <si>
    <t>NEV142</t>
  </si>
  <si>
    <t>Ein ARC mit gleichlautender goodsItemNumber darf nur einmalig verwendet werden.</t>
  </si>
  <si>
    <t>Wenn Msg/GoodsShipment/GoodsItem/PreviousDocument/type is in set (C651, C658) UND Wenn dieselbe Msg/GoodsShipment/Goodsitem/PreviousDocument/referencenumber mehrmals angeführt und die dazugehörige Msg/GoodsShipment/Goodsitem/PreviousDocument/goodsItemNumber mit der gleichen Zahl angeführt setze FC</t>
  </si>
  <si>
    <t>NEV143</t>
  </si>
  <si>
    <t>Unstimmigkeiten an der Ausgangszollstelle sind vom Wirtschaftsbeteiligten mit der IE590 zu melden.</t>
  </si>
  <si>
    <t>Wenn //ExportOperation/discrepanciesExist=1 setze FC</t>
  </si>
  <si>
    <t>NEV146</t>
  </si>
  <si>
    <t>Für die Ausfuhr in ein steuerliches Sondergebiet oder auf einen Festlandsockel in Deutschland ist die entsprechende Codierung gem. CLAT053 anzuführen</t>
  </si>
  <si>
    <t>WENN //ExportOperation/declarationType = 'EX' UND WENN ‘…/CountryOfDestination‘ = 'DE' UND WENN ‘…/CountryOfDestination‘ in CLAT053:CountryOfDestination UND (WENN ‘…/AdditionalReference/type’ laut CLAT053:TerritoryCode NICHT VORHANDEN UND WENN ‚…/AdditionalInformation/code‘ laut CLAT053:TerritoryCode NICHT VORHANDEN) setzen FC</t>
  </si>
  <si>
    <t>NEV153</t>
  </si>
  <si>
    <t>Die in der formellen Bewilligung zur passiven Veredelung angeführte Überwachungszollstelle muss auch in der Ausfuhranmeldung angegeben werden</t>
  </si>
  <si>
    <t>authorisation mit C019 vorhanden UND SCO nicht existent setze FC</t>
  </si>
  <si>
    <t>NEV154</t>
  </si>
  <si>
    <t>im vereinfachten Bewilligungsverfahren bei der passiven Veredelung muss ein SCO angegeben werden</t>
  </si>
  <si>
    <t>Wenn ANY //GoodsItem/Procedure/requestedProcedure is equal to 21 UND //GoodsItem/AdditionalInformation/code is equal to 00100 UND SupervisingCustomsOffice/referenceNumber nicht vorhanden setze FC</t>
  </si>
  <si>
    <t>NEV155</t>
  </si>
  <si>
    <t>natureOfTransaction‘ = 43, 53 dürfen in Verbindung mit einer Anmeldung zur zentralen Zollabwicklung nicht angeführt werden</t>
  </si>
  <si>
    <t>WENN ‚Msg/Authorisation/type = C513 UND WENN ,Msg/*/natureOfTransaction‘ = 43, 53 Setzen FC</t>
  </si>
  <si>
    <t>NEV160</t>
  </si>
  <si>
    <t>Bei der Angabe des Dokuments C710 (INF) ist als zusätzliche Information NDOKU anzuführen.</t>
  </si>
  <si>
    <t>WENN ‚Msg/*/SupportingDocument/type‘ is equal to ‚C710‘ UND WENN Msg/*/AdditionalInformation/code' is not equal to 'NDOKU' setze FC</t>
  </si>
  <si>
    <t>NEV161</t>
  </si>
  <si>
    <t>Bei der Wiederausfuhr nach aktiven Veredelung (Verfahren 3151) kann der Code 00700 nur in Verbindung mit der Bewilligungsnummer zur AV bzw. einer INF-Nummer verwendet werden.</t>
  </si>
  <si>
    <t>Wenn ANY //GooddsItem/Procedure/requestedProcedure is equal to 31 AND (ANY //GooddsItem/Procedure/previousProcedure is equal to 51 ) UND Wenn ( //GoodsItem/AdditionalInformation/code 00700 ist vorhanden UND //GoodsItem/AdditionalInformation/text is not present ) setze FC</t>
  </si>
  <si>
    <t>NEV163</t>
  </si>
  <si>
    <t>Für die Ausfuhr auf einen Festlandsockel in Dänemark ist die entsprechende Codierung gem. CLAT053 anzuführen</t>
  </si>
  <si>
    <t>WENN //ExportOperation/declarationType = 'EX' UND WENN ‘…/CountryOfDestination‘ = 'DK' UND WENN ‘…/CountryOfDestination‘ in CLAT053:CountryOfDestination UND (WENN ‘…/AdditionalReference/type’ laut CLAT053:TerritoryCode NICHT VORHANDEN UND WENN ‚…/AdditionalInformation/code‘ laut CLAT053:TerritoryCode NICHT VORHANDEN) setzen FC</t>
  </si>
  <si>
    <t>NEV164</t>
  </si>
  <si>
    <t>Für die Ausfuhr auf einen Festlandsockel in Finnland ist die entsprechende Codierung gem. CLAT053 anzuführen</t>
  </si>
  <si>
    <t>WENN //ExportOperation/declarationType = 'EX' UND WENN ‘…/CountryOfDestination‘ = 'FI' UND WENN ‘…/CountryOfDestination‘ in CLAT053:CountryOfDestination UND (WENN ‘…/AdditionalReference/type’ laut CLAT053:TerritoryCode NICHT VORHANDEN UND WENN ‚…/AdditionalInformation/code‘ laut CLAT053:TerritoryCode NICHT VORHANDEN) setzen FC</t>
  </si>
  <si>
    <t>NEV165</t>
  </si>
  <si>
    <t>Für die Ausfuhr auf einen Festlandsockel in Frankreich ist die entsprechende Codierung gem. CLAT053 anzuführen</t>
  </si>
  <si>
    <t>WENN //ExportOperation/declarationType = 'EX' UND WENN ‘…/CountryOfDestination‘ = 'FR' UND WENN ‘…/CountryOfDestination‘ in CLAT053:CountryOfDestination UND (WENN ‘…/AdditionalReference/type’ laut CLAT053:TerritoryCode NICHT VORHANDEN UND WENN ‚…/AdditionalInformation/code‘ laut CLAT053:TerritoryCode NICHT VORHANDEN) setzen FC</t>
  </si>
  <si>
    <t>NEV166</t>
  </si>
  <si>
    <t>Für die Ausfuhr auf einen Festlandsockel in Griechenland ist die entsprechende Codierung gem. CLAT053 anzuführen</t>
  </si>
  <si>
    <t>WENN //ExportOperation/declarationType = 'EX' UND WENN ‘…/CountryOfDestination‘ = 'GR' UND WENN ‘…/CountryOfDestination‘ in CLAT053:CountryOfDestination UND (WENN ‘…/AdditionalReference/type’ laut CLAT053:TerritoryCode NICHT VORHANDEN UND WENN ‚…/AdditionalInformation/code‘ laut CLAT053:TerritoryCode NICHT VORHANDEN) setzen FC</t>
  </si>
  <si>
    <t>NEV167</t>
  </si>
  <si>
    <t>Für die Ausfuhr in ein steuerliches Sondergebiet oder auf einen Festlandsockel in Italien ist die entsprechende Codierung gem. CLAT053 anzuführen</t>
  </si>
  <si>
    <t>WENN //ExportOperation/declarationType = 'EX' UND WENN ‘…/CountryOfDestination‘ = 'IT' UND WENN ‘…/CountryOfDestination‘ in CLAT053:CountryOfDestination UND (WENN ‘…/AdditionalReference/type’ laut CLAT053:TerritoryCode NICHT VORHANDEN UND WENN ‚…/AdditionalInformation/code‘ laut CLAT053:TerritoryCode NICHT VORHANDEN) setzen FC</t>
  </si>
  <si>
    <t>NEV168</t>
  </si>
  <si>
    <t>Für die Ausfuhr auf einen Festlandsockel in den Niederlanden ist die entsprechende Codierung gem. CLAT053 anzuführen</t>
  </si>
  <si>
    <t>WENN //ExportOperation/declarationType = 'EX' UND WENN ‘…/CountryOfDestination‘ = 'NL' UND WENN ‘…/CountryOfDestination‘ in CLAT053:CountryOfDestination UND (WENN ‘…/AdditionalReference/type’ laut CLAT053:TerritoryCode NICHT VORHANDEN UND WENN ‚…/AdditionalInformation/code‘ laut CLAT053:TerritoryCode NICHT VORHANDEN) setzen FC</t>
  </si>
  <si>
    <t>NEV169</t>
  </si>
  <si>
    <t>Für die Ausfuhr auf einen Festlandsockel in Spanien ist die entsprechende Codierung gem. CLAT053 anzuführen</t>
  </si>
  <si>
    <t>WENN //ExportOperation/declarationType = 'EX' UND WENN ‘…/CountryOfDestination‘ = 'ES' UND WENN ‘…/CountryOfDestination‘ in CLAT053:CountryOfDestination UND (WENN ‘…/AdditionalReference/type’ laut CLAT053:TerritoryCode NICHT VORHANDEN UND WENN ‚…/AdditionalInformation/code‘ laut CLAT053:TerritoryCode NICHT VORHANDEN) setzen FC</t>
  </si>
  <si>
    <t>NEV170</t>
  </si>
  <si>
    <t>Für die Ausfuhr auf einen Festlandsockel in Belgien ist die entsprechende Codierung gem. CLAT053 anzuführen</t>
  </si>
  <si>
    <t>WENN //ExportOperation/declarationType = 'EX' UND WENN ‘…/CountryOfDestination‘ = 'BE' UND WENN ‘…/CountryOfDestination‘ in CLAT053:CountryOfDestination UND (WENN ‘…/AdditionalReference/type’ laut CLAT053:TerritoryCode NICHT VORHANDEN UND WENN ‚…/AdditionalInformation/code‘ laut CLAT053:TerritoryCode NICHT VORHANDEN) setzen FC</t>
  </si>
  <si>
    <t>NEV171</t>
  </si>
  <si>
    <t>Für die Ausfuhr auf einen Festlandsockel in Bulgarien ist die entsprechende Codierung gem. CLAT053 anzuführen</t>
  </si>
  <si>
    <t>WENN //ExportOperation/declarationType = 'EX' UND WENN ‘…/CountryOfDestination‘ = 'BG' UND WENN ‘…/CountryOfDestination‘ in CLAT053:CountryOfDestination UND (WENN ‘…/AdditionalReference/type’ laut CLAT053:TerritoryCode NICHT VORHANDEN UND WENN ‚…/AdditionalInformation/code‘ laut CLAT053:TerritoryCode NICHT VORHANDEN) setzen FC</t>
  </si>
  <si>
    <t>NEV172</t>
  </si>
  <si>
    <t>Für die Ausfuhr auf einen Festlandsockel in Estland ist die entsprechende Codierung gem. CLAT053 anzuführen</t>
  </si>
  <si>
    <t>WENN //ExportOperation/declarationType = 'EX' UND WENN ‘…/CountryOfDestination‘ = 'EE' UND WENN ‘…/CountryOfDestination‘ in CLAT053:CountryOfDestination UND (WENN ‘…/AdditionalReference/type’ laut CLAT053:TerritoryCode NICHT VORHANDEN UND WENN ‚…/AdditionalInformation/code‘ laut CLAT053:TerritoryCode NICHT VORHANDEN) setzen FC</t>
  </si>
  <si>
    <t>NEV173</t>
  </si>
  <si>
    <t>Für die Ausfuhr auf einen Festlandsockel in Irland ist die entsprechende Codierung gem. CLAT053 anzuführen</t>
  </si>
  <si>
    <t>WENN //ExportOperation/declarationType = 'EX' UND WENN ‘…/CountryOfDestination‘ = 'IE' UND WENN ‘…/CountryOfDestination‘ in CLAT053:CountryOfDestination UND (WENN ‘…/AdditionalReference/type’ laut CLAT053:TerritoryCode NICHT VORHANDEN UND WENN ‚…/AdditionalInformation/code‘ laut CLAT053:TerritoryCode NICHT VORHANDEN) setzen FC</t>
  </si>
  <si>
    <t>NEV174</t>
  </si>
  <si>
    <t>Für die Ausfuhr auf einen Festlandsockel in Kroatien ist die entsprechende Codierung gem. CLAT053 anzuführen</t>
  </si>
  <si>
    <t>WENN //ExportOperation/declarationType = 'EX' UND WENN ‘…/CountryOfDestination‘ = 'HR' UND WENN ‘…/CountryOfDestination‘ in CLAT053:CountryOfDestination UND (WENN ‘…/AdditionalReference/type’ laut CLAT053:TerritoryCode NICHT VORHANDEN UND WENN ‚…/AdditionalInformation/code‘ laut CLAT053:TerritoryCode NICHT VORHANDEN) setzen FC</t>
  </si>
  <si>
    <t>NEV175</t>
  </si>
  <si>
    <t>Für die Ausfuhr auf einen Festlandsockel in Zypern ist die entsprechende Codierung gem. CLAT053 anzuführen</t>
  </si>
  <si>
    <t>WENN //ExportOperation/declarationType = 'EX' UND WENN ‘…/CountryOfDestination‘ = 'CY' UND WENN ‘…/CountryOfDestination‘ in CLAT053:CountryOfDestination UND (WENN ‘…/AdditionalReference/type’ laut CLAT053:TerritoryCode NICHT VORHANDEN UND WENN ‚…/AdditionalInformation/code‘ laut CLAT053:TerritoryCode NICHT VORHANDEN) setzen FC</t>
  </si>
  <si>
    <t>NEV176</t>
  </si>
  <si>
    <t>Für die Ausfuhr auf einen Festlandsockel in Lettland ist die entsprechende Codierung gem. CLAT053 anzuführen</t>
  </si>
  <si>
    <t>WENN //ExportOperation/declarationType = 'EX' UND WENN ‘…/CountryOfDestination‘ = 'LV' UND WENN ‘…/CountryOfDestination‘ in CLAT053:CountryOfDestination UND (WENN ‘…/AdditionalReference/type’ laut CLAT053:TerritoryCode NICHT VORHANDEN UND WENN ‚…/AdditionalInformation/code‘ laut CLAT053:TerritoryCode NICHT VORHANDEN) setzen FC</t>
  </si>
  <si>
    <t>NEV177</t>
  </si>
  <si>
    <t>Für die Ausfuhr auf einen Festlandsockel in Litauen ist die entsprechende Codierung gem. CLAT053 anzuführen</t>
  </si>
  <si>
    <t>WENN //ExportOperation/declarationType = 'EX' UND WENN ‘…/CountryOfDestination‘ = 'LT' UND WENN ‘…/CountryOfDestination‘ in CLAT053:CountryOfDestination UND (WENN ‘…/AdditionalReference/type’ laut CLAT053:TerritoryCode NICHT VORHANDEN UND WENN ‚…/AdditionalInformation/code‘ laut CLAT053:TerritoryCode NICHT VORHANDEN) setzen FC</t>
  </si>
  <si>
    <t>NEV178</t>
  </si>
  <si>
    <t>Für die Ausfuhr auf einen Festlandsockel in Malta ist die entsprechende Codierung gem. CLAT053 anzuführen</t>
  </si>
  <si>
    <t>WENN //ExportOperation/declarationType = 'EX' UND WENN ‘…/CountryOfDestination‘ = 'MT' UND WENN ‘…/CountryOfDestination‘ in CLAT053:CountryOfDestination UND (WENN ‘…/AdditionalReference/type’ laut CLAT053:TerritoryCode NICHT VORHANDEN UND WENN ‚…/AdditionalInformation/code‘ laut CLAT053:TerritoryCode NICHT VORHANDEN) setzen FC</t>
  </si>
  <si>
    <t>NEV179</t>
  </si>
  <si>
    <t>Für die Ausfuhr auf einen Festlandsockel in Polen ist die entsprechende Codierung gem. CLAT053 anzuführen</t>
  </si>
  <si>
    <t>WENN //ExportOperation/declarationType = 'EX' UND WENN ‘…/CountryOfDestination‘ = 'PO' UND WENN ‘…/CountryOfDestination‘ in CLAT053:CountryOfDestination UND (WENN ‘…/AdditionalReference/type’ laut CLAT053:TerritoryCode NICHT VORHANDEN UND WENN ‚…/AdditionalInformation/code‘ laut CLAT053:TerritoryCode NICHT VORHANDEN) setzen FC</t>
  </si>
  <si>
    <t>NEV180</t>
  </si>
  <si>
    <t>Für die Ausfuhr auf einen Festlandsockel in Portugal ist die entsprechende Codierung gem. CLAT053 anzuführen</t>
  </si>
  <si>
    <t>WENN //ExportOperation/declarationType = 'EX' UND WENN ‘…/CountryOfDestination‘ = 'PT' UND WENN ‘…/CountryOfDestination‘ in CLAT053:CountryOfDestination UND (WENN ‘…/AdditionalReference/type’ laut CLAT053:TerritoryCode NICHT VORHANDEN UND WENN ‚…/AdditionalInformation/code‘ laut CLAT053:TerritoryCode NICHT VORHANDEN) setzen FC</t>
  </si>
  <si>
    <t>NEV181</t>
  </si>
  <si>
    <t>Für die Ausfuhr auf einen Festlandsockel in Rumänien ist die entsprechende Codierung gem. CLAT053 anzuführen</t>
  </si>
  <si>
    <t>WENN //ExportOperation/declarationType = 'EX' UND WENN ‘…/CountryOfDestination‘ = 'RO' UND WENN ‘…/CountryOfDestination‘ in CLAT053:CountryOfDestination UND (WENN ‘…/AdditionalReference/type’ laut CLAT053:TerritoryCode NICHT VORHANDEN UND WENN ‚…/AdditionalInformation/code‘ laut CLAT053:TerritoryCode NICHT VORHANDEN) setzen FC</t>
  </si>
  <si>
    <t>NEV182</t>
  </si>
  <si>
    <t>Für die Ausfuhr auf einen Festlandsockel in Slowenien ist die entsprechende Codierung gem. CLAT053 anzuführen</t>
  </si>
  <si>
    <t>WENN //ExportOperation/declarationType = 'EX' UND WENN ‘…/CountryOfDestination‘ = 'SI' UND WENN ‘…/CountryOfDestination‘ in CLAT053:CountryOfDestination UND (WENN ‘…/AdditionalReference/type’ laut CLAT053:TerritoryCode NICHT VORHANDEN UND WENN ‚…/AdditionalInformation/code‘ laut CLAT053:TerritoryCode NICHT VORHANDEN) setzen FC</t>
  </si>
  <si>
    <t>NEV183</t>
  </si>
  <si>
    <t>Für die Ausfuhr auf einen Festlandsockel in Schweden ist die entsprechende Codierung gem. CLAT053 anzuführen</t>
  </si>
  <si>
    <t>WENN //ExportOperation/declarationType = 'EX' UND WENN ‘…/CountryOfDestination‘ = 'SE' UND WENN ‘…/CountryOfDestination‘ in CLAT053:CountryOfDestination UND (WENN ‘…/AdditionalReference/type’ laut CLAT053:TerritoryCode NICHT VORHANDEN UND WENN ‚…/AdditionalInformation/code‘ laut CLAT053:TerritoryCode NICHT VORHANDEN) setzen FC</t>
  </si>
  <si>
    <t>NEV184</t>
  </si>
  <si>
    <t>Für die Ausfuhr auf ein Sondergebiet in Finnland ist die entsprechende Codierung gem. CLAT053 anzuführen</t>
  </si>
  <si>
    <t>WENN //ExportOperation/declarationType = 'CO' UND WENN ‘…/CountryOfDestination‘ = 'FI' UND WENN ‘…/CountryOfDestination‘ in CLAT053:CountryOfDestination UND (WENN ‘…/AdditionalReference/type’ laut CLAT053:TerritoryCode NICHT VORHANDEN UND WENN ‚…/AdditionalInformation/code‘ laut CLAT053:TerritoryCode NICHT VORHANDEN) setzen FC</t>
  </si>
  <si>
    <t>NEV185</t>
  </si>
  <si>
    <t>Für die Ausfuhr auf ein Sondergebiet in Frankreich ist die entsprechende Codierung gem. CLAT053 anzuführen</t>
  </si>
  <si>
    <t>WENN //ExportOperation/declarationType = 'CO' UND WENN ‘…/CountryOfDestination‘ = 'FR' UND WENN ‘…/CountryOfDestination‘ in CLAT053:CountryOfDestination UND (WENN ‘…/AdditionalReference/type’ laut CLAT053:TerritoryCode NICHT VORHANDEN UND WENN ‚…/AdditionalInformation/code‘ laut CLAT053:TerritoryCode NICHT VORHANDEN) setzen FC</t>
  </si>
  <si>
    <t>NEV186</t>
  </si>
  <si>
    <t>Für die Ausfuhr auf ein Sondergebiet in Griechenland ist die entsprechende Codierung gem. CLAT053 anzuführen</t>
  </si>
  <si>
    <t>WENN //ExportOperation/declarationType = 'CO' UND WENN ‘…/CountryOfDestination‘ = 'GR' UND WENN ‘…/CountryOfDestination‘ in CLAT053:CountryOfDestination UND (WENN ‘…/AdditionalReference/type’ laut CLAT053:TerritoryCode NICHT VORHANDEN UND WENN ‚…/AdditionalInformation/code‘ laut CLAT053:TerritoryCode NICHT VORHANDEN) setzen FC</t>
  </si>
  <si>
    <t>NEV187</t>
  </si>
  <si>
    <t>Für die Ausfuhr auf ein Sondergebiet in Spanien ist die entsprechende Codierung gem. CLAT053 anzuführen</t>
  </si>
  <si>
    <t>WENN //ExportOperation/declarationType = 'CO' UND WENN ‘…/CountryOfDestination‘ = 'ES' UND WENN ‘…/CountryOfDestination‘ in CLAT053:CountryOfDestination UND (WENN ‘…/AdditionalReference/type’ laut CLAT053:TerritoryCode NICHT VORHANDEN UND WENN ‚…/AdditionalInformation/code‘ laut CLAT053:TerritoryCode NICHT VORHANDEN) setzen FC</t>
  </si>
  <si>
    <t>NEV189</t>
  </si>
  <si>
    <t>Bei indirekter Vertretung ist das Datenelement Representative nicht anzugeben.</t>
  </si>
  <si>
    <t>WENN 'Msg/Representative/status' = 3 setze FC</t>
  </si>
  <si>
    <t>CC513C,CC514C,CC515C</t>
  </si>
  <si>
    <t>NEV191</t>
  </si>
  <si>
    <t>Die Abgabe einer Zollanmeldung 'CO' ist für das angegebene Bestimmungsland unzulässig</t>
  </si>
  <si>
    <t>WENN 'Msg/ExportOperation/declarationType' ist in 'CO' UND 'Msg/*/CountryOfDestination' is in {AT,BE,CY,BG,DK,DE,EE,IE,HR,CZ,HU,LV,LT,MT,PO,PT,RO,SI,SE,SK,NL} setze FC</t>
  </si>
  <si>
    <t>NEV192</t>
  </si>
  <si>
    <t>Im Suchverfahren gemäß Art. 335 UZK-IA ist NDOKU anzugeben.</t>
  </si>
  <si>
    <t>Wenn AdditionalDeclararation/type is 'R' UND Wenn ( PreviousDocument/type ist NMRN oder 1FRN" is missing ODER Wenn PreviousDocument/type =NMRN UND PreviousDocument/referenceNumber" die 17. Stelle IS NOT IN SET {A,B,C,D,E} ) UND Wenn "AdditionalInformation/Code IS NOT IN "NDOKU" setze FC</t>
  </si>
  <si>
    <t>NEV193</t>
  </si>
  <si>
    <t>Sobald der code NMRN verwendet wird muss das dazugehörige Format einer MRN entsprechen.</t>
  </si>
  <si>
    <t>Wenn PreviousDocument/type =NMRN UND Wenn PreviousDocument/referenceNumber hat ein falsches Format und Wenn "PreviousDocumen/referenceNumber hat kein gültiges Format für MRN setze FC</t>
  </si>
  <si>
    <t>NEV199</t>
  </si>
  <si>
    <t>Bei einer EX/R ist der Code 1FRN unter Vorpapiere auf Sendungsebene anzugeben.</t>
  </si>
  <si>
    <t>Wenn AdditionalDeclararation/type is 'R' UND Wenn //GoodsShipment/GoodsItem/PreviousDocument/type mit 1FRN vorhanden setze FC</t>
  </si>
  <si>
    <t>NEV250</t>
  </si>
  <si>
    <t>Die Bewilligung gilt nicht für den bewilligten Warenort (Julius Blum GmbH)</t>
  </si>
  <si>
    <t>WENN Msg/CustomsOfficeOfPresentation/referenceNumber beginnt mit 'PL' UND WENN Msg/Authorisation/type = 'C513' UND WENN Msg/Authorisation/referenceNumber = 'ATCCLD5GJYW7' UND ( WENN Msg/*/LocationOfGoods/typeoflLocation' nicht in B ODER WENN Msg/*/LocationOfGoods/qualifierofIdentification' nicht in Y ODER WENN Msg/*/LocationOfGoods/authorisationNumber' NICHT IN 'PL390000MU0214 ' ) setze FC</t>
  </si>
  <si>
    <t>NEV251</t>
  </si>
  <si>
    <t>Bei der angegebenen CCL-Bewillligung handelt es sich um kein Ausfuhrverfahren (Julius Bluhm GmbH )</t>
  </si>
  <si>
    <t>( WENN Exporter/identificationNumber oder Declarant/identificationNumber =ATEOS1000000652 ) UND WENN 'Msg/Authorisation/type' = 'C513' UND WENN 'Msg/Authorisation/referenceNumber ist nicht 'ATCCLD5GJYW7' setze FC</t>
  </si>
  <si>
    <t>NEV254</t>
  </si>
  <si>
    <t>Die Bewilligung gilt nicht für den bewilligten Warenort (Stora Enso)</t>
  </si>
  <si>
    <t>WENN Msg/CustomsOfficeOfPresentation/referenceNumber beginnt mit 'PL' UND WENN Msg/Authorisation/type = 'C513' UND WENN Msg/Authorisation/referenceNumber = 'ATCCLD5HH154' UND ( WENN Msg/*/LocationOfGoods/typeoflLocation' nicht in B ODER WENN Msg/*/LocationOfGoods/qualifierofIdentification' nicht in Y ODER WENN Msg/*/LocationOfGoods/authorisationNumber' NICHT IN 'PL380000MU0191 ' ) setze FC</t>
  </si>
  <si>
    <t>NEV255</t>
  </si>
  <si>
    <t>Bei der angegebenen CCL-Bewillligung handelt es sich um kein Ausfuhrverfahren (Stora Enso )</t>
  </si>
  <si>
    <t>( WENN Exporter/identificationNumber oder Declarant/identificationNumber =ATEOS1000000309 ) UND WENN 'Msg/Authorisation/type' = 'C513' UND WENN 'Msg/Authorisation/referenceNumber ist nicht 'ATCCLD5HH154' setze FC</t>
  </si>
  <si>
    <t>NEV258</t>
  </si>
  <si>
    <t>Wenn Y915(ePIC) oder Y919 (ePIC) vorhanden muss eine Referenznummer angegeben werden</t>
  </si>
  <si>
    <t>WENN Msg/*/AdditionalReference/type ist Y915 oder Y919 und Wenn Msg/*/AdditionalReference/referenceNumber ist nicht vorhanden setze FC</t>
  </si>
  <si>
    <t>NEV259</t>
  </si>
  <si>
    <t>Bei einer Anmeldung des Typs CO ist der statistische Wert anzugeben</t>
  </si>
  <si>
    <t>( IF /*/ExportOperation/declarationType is EQUAL to 'CO' oder /*/ExportOperation/declarationType is EQUAL to 'EX' AND /*/ExportOperation/additionalDeclarationType is in Set {A,R} ) AND /*/GoodsShipment/GoodsItem/statisticalValue ist nicht angegeben setze FC</t>
  </si>
  <si>
    <t>NEV260</t>
  </si>
  <si>
    <t>Im Verfahren 21,22 und bei inlandModeOfTransport 5 oder 7 ist die Angabe DepartureTransportMeans nicht anzugeben.</t>
  </si>
  <si>
    <t>WENN /*/GoodsShipment/Consignment/inlandModeOfTransport is PRESENT UND WENN /*/ExportOperation/declarationType is EQUAL is equal to 'EX' UND WENN /*/GoodsShipment/GoodsItem/Procedure/requestedProcedure is in SET {21, 22} UND WENN /*/GoodsShipment/Consignment/inlandModeOfTransport is in SET {5,7} UND WENN /*/GoodsShipment/Consignment/DepartureTransportMeans = vorhanden setze FC ============================</t>
  </si>
  <si>
    <t>NEV261</t>
  </si>
  <si>
    <t>Im Verfahren 10, 11, 23, 31 sind die Angaben unter DepartureTransportMeans erforderlich.</t>
  </si>
  <si>
    <t>WENN /*/GoodsShipment/Consignment/inlandModeOfTransport is PRESENT UND WENN /*/ExportOperation/declarationType is EQUAL is equal to 'EX' UND WENN ExportOperation/additionalDeclarationType is not in set {B,C,E,F} UND WENN /*/GoodsShipment/GoodsItem/Procedure/requestedProcedure is in SET {10, 11, 23, 31} UND WENN /*/GoodsShipment/Consignment/inlandModeOfTransport is not in SET {5,7} UND WENN /*/GoodsShipment/Consignment/DepartureTransportMeans ist nicht angegeben setzte FC</t>
  </si>
  <si>
    <t>NEV262</t>
  </si>
  <si>
    <t>Wenn keine Transportart angegeben wird darf auch kein Transportmittel angegeben werden</t>
  </si>
  <si>
    <t>WENN /*/GoodsShipment/Consignment/inlandModeOfTransport is missing AND //GoodsShipment/Consignment/DepartureTransportMeans EXISTS setze FC</t>
  </si>
  <si>
    <t>NEV263-WA</t>
  </si>
  <si>
    <t>Bei vorhandenem Datenelement Versendungsregion ist auch das Ursprungsland anzugeben.</t>
  </si>
  <si>
    <t>Wenn /*/GoodsShipment/GoodsItem/Origin/regionOfDispatch ist vorhanden UND /*/GoodsShipment/GoodsItem/Origin/countryOfOrigin fehlt setze FC</t>
  </si>
  <si>
    <t>NEV264</t>
  </si>
  <si>
    <t>Der statistische Wert ist nicht anzugeben wenn additionalDeclarationType 'B','C','E','F' ist und in allen anderen Fällen ist die Angabe verpflichtend</t>
  </si>
  <si>
    <t>( Wenn /*/ExportOperation/additionalDeclarationType ist { B, C, E, F} UND Wenn statistischer Wert ist vorhanden ) oder ( Wenn /*/ExportOperation/additionalDeclarationType ist nicht { B, C, E, F} UND Wenn GoodsItem/Procedure/requestedProcedure is not in SET {76, 77} UND Statistischer Wert fehlt ) setze FC</t>
  </si>
  <si>
    <t>NEV270</t>
  </si>
  <si>
    <t>Der Ausnahmecode Y902 darf nicht mehr verwendet werden.</t>
  </si>
  <si>
    <t>WENN //msg/*/additionalReference/type='Y902' setze FC</t>
  </si>
  <si>
    <t>NEV271</t>
  </si>
  <si>
    <t>Für die Art des Geschäfts ist ein zweistelliger Code anzugeben (CL091)</t>
  </si>
  <si>
    <t>WENN //natureOfTransaction nicht aus zwei Ziffern besteht Setze FC</t>
  </si>
  <si>
    <t>NEV275</t>
  </si>
  <si>
    <t>Bei einer EX/R darf der Code 1FRN nur einmal angegeben werden.</t>
  </si>
  <si>
    <t>Wenn AdditionalDeclararation/type is 'R' UND Msg/*/PreviousDocument/referencenumber mit 1FRN mehrmals vorhanden setze FC</t>
  </si>
  <si>
    <t>NEV281</t>
  </si>
  <si>
    <t>Bei zentraler Zollabw. mit DE ist der elektr. Nachrichtenaustausch mit Authorisation/type=C513 zu verwenden ( nicht add.Reference/type=0CCL)</t>
  </si>
  <si>
    <t>NEV282</t>
  </si>
  <si>
    <t>Bei zentraler Zollabw. mit Slowenien ist der elektr. Nachrichtenaustausch mit Authorisation/type=C513 zu verwenden ( nicht add.Reference/type=0CCL)</t>
  </si>
  <si>
    <t>WENN //additionalReference/type='0CCL' UND WENN Msg/*/LocationOfGoods/authorisationNumber' in CRS enthalten und eine Länderkennung ist gleich 'SI' setze FC</t>
  </si>
  <si>
    <t>NEV283</t>
  </si>
  <si>
    <t>Bei zentraler Zollabw. mit Polen ist der elektr. Nachrichtenaustausch mit Authorisation/type=C513 zu verwenden ( nicht add.Reference/type=0CCL)</t>
  </si>
  <si>
    <t>WENN //additionalReference/type='0CCL' UND WENN Msg/*/LocationOfGoods/authorisationNumber' in CRS enthalten und Länderkennung ist gleich PL setze FC</t>
  </si>
  <si>
    <t>NEV285</t>
  </si>
  <si>
    <t>Bei zentraler Zollabw. mit Luxemburg ist der elektr. Nachrichtenaustausch mit Authorisation/type=C513 zu verwenden ( nicht add.Reference/type=0CCL)</t>
  </si>
  <si>
    <t>NEV291</t>
  </si>
  <si>
    <t>Die angegebenen Ausgangszollstelle stimmt mit der Gestellungszollstelle beim Ausgang überein.</t>
  </si>
  <si>
    <t>//LocationOfGoods/typeOfLocation= A und //LocationOfGoods/qualifierOfIdentification=V und 'CustomsOfficeOfExitActual/referenceNumber ist ungleich 'LocationOfGoods/CustomsOffice/referenceNumber' setzen FC</t>
  </si>
  <si>
    <t>NEV304</t>
  </si>
  <si>
    <t>Bei einer EX/R ist nur das formelle Bewilligungsverfahren zulässig.</t>
  </si>
  <si>
    <t>Wenn //GoodsItem/Procedure/requestedProcedure ist '11' oder '21' UND //ExportOperation/additionalDeclarationType='R' UND //previousDocument/type ist nicht '1FRN' UND //previousDocument/type ist nicht 'NMRN' UND //AdditionalInformation/code='00100' (=vereinfachtes Bewilligungsverfahren) setze FC</t>
  </si>
  <si>
    <t>NEV317</t>
  </si>
  <si>
    <t>Bitte maximal 6 Nachkommastatellen mit Punkt als Komma bei Y121, Y163 angeben bzw. 4 bis 6 Stellen ohne Nachkommastellen bei Y123</t>
  </si>
  <si>
    <t>//AdditionalReference mit type 'Y121' hat eine referenceNumber mit mehr als 16 Stellen vor dem Komma und 6 Stellen nach dem Komma OR //AdditionalReference mit type 'Y163' hat eine referenceNumber mit mehr als 16 Stellen vor dem Komma und 6 Stellen nach dem Komma OR //AdditionalReference mit type 'Y123' hat eine referenceNumber mit weniger als 4 oder mehr als 6 Stellen DANN setze FC</t>
  </si>
  <si>
    <t>NEV318</t>
  </si>
  <si>
    <t>Bei einer EX darf der Code N853 nicht verwendet werden.</t>
  </si>
  <si>
    <t>Wenn //supportingdocument/type = 'N853' setze FC</t>
  </si>
  <si>
    <t>NEV319</t>
  </si>
  <si>
    <t>Die Informationen zu CurrencyExchange dürfen nicht angegeben werden.</t>
  </si>
  <si>
    <t>Wenn //CurrencyExchange ist vorhanden setze FC</t>
  </si>
  <si>
    <t>NEX001</t>
  </si>
  <si>
    <t>Angaben zur Bemessung und Berechnung von Ausfuhrabgaben sind unzulässig.</t>
  </si>
  <si>
    <t>WENN 'Msg/CalculationOfTaxes' IS Present setzen FC Anmerkung: Validierung positiv -&gt; Testnachricht: ist ungültig? Eine valide Testnachricht wurde verwendet! Klärung mit Delia oder Mathias Gültige Testnachricht wird nicht positiv validiert! Warten auf xsd´s. Umsetzung ist davon abhängig.</t>
  </si>
  <si>
    <t>NEX002</t>
  </si>
  <si>
    <t>Die Angabe zum Zahlungsaufschub ist unzulässig.</t>
  </si>
  <si>
    <t>WENN 'Msg/DeferredPayment/deferredPayment' vorhanden setzen FC</t>
  </si>
  <si>
    <t>NEX003</t>
  </si>
  <si>
    <t>Die Angabe zu Breitengrad ist unzulässig.</t>
  </si>
  <si>
    <t>WENN 'Msg/GoodsShipment/Consignment/LocationOfGoods/GNSS' vorhanden setzen FC</t>
  </si>
  <si>
    <t>CC507C,CC511C,CC513C,CC515C,CC570C,CC613C,CC615C</t>
  </si>
  <si>
    <t>NEX009</t>
  </si>
  <si>
    <t>Die Angabe der Versendungsregion ist unzulässig.</t>
  </si>
  <si>
    <t>WENN 'Msg/CustomsOfficeOfPresentation/referenceNumber' nicht vorhanden UND 'Msg/GoodsShipment/GoodsItem/Origin/regionOfDispatch' vorhanden setzen FC</t>
  </si>
  <si>
    <t>NEX017</t>
  </si>
  <si>
    <t>Der Ländercode eines EU-Mitgliedstaates als Ursprungsland ist unzulässig.</t>
  </si>
  <si>
    <t>Wenn //Authorisation/type mit C513 fehlt AND Wenn //AdditionalReference/type mit '0CCL' fehlt AND 'Msg/*/GoodsShipment/GoodsItem/Origin/countryOfOrigin' IST GLEICH (AT, BE, BG, CY, CZ, DE, DK, EE, ES, FI, FR, GR, HU, IE, IT, LT, LU, LV, MT, NL, PL, PT, RO, SE, SI, SK, HR, XI) setzen FC</t>
  </si>
  <si>
    <t>NEX018</t>
  </si>
  <si>
    <t>Die Angabe der Rohmasse ist erforderlich.</t>
  </si>
  <si>
    <t>WENN 'Msg/*/GoodsShipment/GoodsItem/Commodity/GoodsMeasure/grossMass' NICHT vorhanden ODER 'Msg/*/GoodsShipment/Consignment/grossMass' NICHT vorhanden setze FC</t>
  </si>
  <si>
    <t>NEZ009</t>
  </si>
  <si>
    <t>Wenn der Ausführer kein Wirtschaftsbeteiligter ist, ist die Codierung Z005B verpflichtend anzugeben</t>
  </si>
  <si>
    <t>WENN 'Msg/Exporter/identificationNumber' is equal to ATEOSADHOC0000001 UND ('Msg/GoodsShipment/*/AdditionalInformation/code' Z005A VORHANDEN oder 'Msg/GoodsShipment/*/AdditionalInformation/code' Z005B NICHT VORHANDEN ) setzen FC</t>
  </si>
  <si>
    <t>NEZ020</t>
  </si>
  <si>
    <t>Beim gewählten Verfahren ist die Angabe des Bestimmungslandes erforderlich.</t>
  </si>
  <si>
    <t>WENN 'Msg/GoodsShipment/GoodsItem/Procedure/requestedProcedure' NOT IN SET (31, 4%, 5%, 6%, 7%) UND 'Msg/*/countryOfDestination NICHT VORHANDEN setzen FC</t>
  </si>
  <si>
    <t>NEZ022</t>
  </si>
  <si>
    <t>Das Bestimmungsland und das Versendungsland müssen unterschiedlich sein.</t>
  </si>
  <si>
    <t>WENN 'Msg/*/countryOfDestination' IST GLEICH 'Msg/*/countryOfExport' setzen FC</t>
  </si>
  <si>
    <t>NEZ023</t>
  </si>
  <si>
    <t>Der Ländercode ist in der Ausfuhr als Bestimmungsland nicht möglich.</t>
  </si>
  <si>
    <t>WENN 'Msg//countryOfDestination' IN (AT, CZ, HU, LU, SK, XI) setzen FC</t>
  </si>
  <si>
    <t>NEZ024</t>
  </si>
  <si>
    <t>Die Angabe der Sicherheitsindikation ist fehlerhaft bzw. der Ausführer oder Anmelder ist kein AEOS /AEOF.</t>
  </si>
  <si>
    <t>WENN 'Msg/ExportOperation/security' GLEICH "0" UND 'Msg//countryOfDestination' NICHT IN (CH, LI, DE, ES, FI, FR, GR, IT, NO, SM und VA) UND 'Msg//Authorisation/type' mit (C503, C502) NICHT vorhanden setzen FC</t>
  </si>
  <si>
    <t>NEZ030</t>
  </si>
  <si>
    <t>Wenn der Ausführer über eine EORI verfügt, dann ist die Codierung Z005B nicht anzugeben.</t>
  </si>
  <si>
    <t>(WENN 'Msg/EXPORTER/identificationNumber' IN CRS zum SysDat GÜLTIG UND WENN 'Msg/GoodsShipment/*/AdditionalInformation/code' Z005B VORHANDEN setze FC</t>
  </si>
  <si>
    <t>NEZ060</t>
  </si>
  <si>
    <t>Die Angabe des KN-Code 0406 9001 bezieht sich nur auf Einfuhren.</t>
  </si>
  <si>
    <t>WENN 'Msg/*/GoodsShipment/GoodsItem/Commodity/CommodityCode/harmonizedSystemSubHeadingCode' = ' 040690' UND 'Msg/*/GoodsShipment/GoodsItem/Commodity/CommodityCode/combinedNomenclatureCode' = '01' UND 'Msg/*/GoodsShipment/GoodsItem/Procedure/requestedProcedure' = '1%', '2%', '3%' setzen FC</t>
  </si>
  <si>
    <t>NEZ061</t>
  </si>
  <si>
    <t>Die Verwendung der Sammelcodierungen des Kapitels 98 ist nur beim Verfahren 1 zulässig.</t>
  </si>
  <si>
    <t>WENN 'Msg/*/GoodsShipment/GoodsItem/Commodity/CommodityCode/harmonizedSystemSubHeadingCode' = '98%' UND 'Msg/*/GoodsShipment/GoodsItem/Procedure/requestedProcedure' != '1%' setzen FC</t>
  </si>
  <si>
    <t>NEZ067</t>
  </si>
  <si>
    <t>Die Angabe der Sammelcodierung ist im Export nicht zulässig.</t>
  </si>
  <si>
    <t>WENN 'Msg/*/GoodsShipment/GoodsItem/Commodity/CommodityCode/harmonizedSystemSubHeadingCode' = '9950%', '9990%' setzen FC</t>
  </si>
  <si>
    <t>NEZ068</t>
  </si>
  <si>
    <t>Die Verwendung der Kurznummern des Kapitels 99 ist im Anschreibeverfahren nicht zulässig.</t>
  </si>
  <si>
    <t>WENN 'Msg/*/ExportOperation/declarationType = 'EX', 'CO' UND 'Msg/*/ExportOperation/additionalDeclarationType' = 'N', 'Z' UND 'Msg/*//GoodsItem/Commodity/CommodityCode/harmonizedSystemSubHeadingCode' = '99%' setzen FC</t>
  </si>
  <si>
    <t>NEZ070</t>
  </si>
  <si>
    <t>Die Warenbezeichnung ist ungenau und darf nicht auf „andere“ lauten.</t>
  </si>
  <si>
    <t>WENN 'Msg/*/GoodsShipment/GoodsItem/Commodity/descriptionOfGoods' = 'UPPER (ANDERE)', 'UPPER (ANDERES)', 'UPPER (ANDERER)' setzen FC</t>
  </si>
  <si>
    <t>NEZ078</t>
  </si>
  <si>
    <t>Bei der Versendung oder Wiederausfuhr von Waren in Sondergebiete Bulgariens ist das betreffende Gebiet in codierter Form anzugeben.</t>
  </si>
  <si>
    <t>WENN 'Msg/*/countryOfDestination' = 'BG' UND 'Msg/*/AdditionalReference/type' 'Y201' NICHT VORHANDEN setzen FC</t>
  </si>
  <si>
    <t>NEZ079</t>
  </si>
  <si>
    <t>Bei der Versendung oder Wiederausfuhr von Waren in Sondergebiete Zyperns ist das betreffende Gebiet in codierter Form anzugeben.</t>
  </si>
  <si>
    <t>WENN 'Msg/*/countryOfDestination' = 'CY' UND 'Msg/*/AdditionalReference/type' 'Y211' NICHT VORHANDEN setzen FC</t>
  </si>
  <si>
    <t>NEZ080</t>
  </si>
  <si>
    <t>Bei der Versendung oder Wiederausfuhr von Waren in Sondergebiete Deutschlands ist das betreffende Gebiet in codierter Form anzugeben.</t>
  </si>
  <si>
    <t>WENN 'Msg/*/countryOfDestination' = 'DE' UND 'Msg/*/AdditionalReference/type' 'Y203' NICHT VORHANDEN UND 'Msg/*/AdditionalInformation/code' 'UDE01' NICHT VORHANDEN setzen FC</t>
  </si>
  <si>
    <t>NEZ154</t>
  </si>
  <si>
    <t>Die angeführte Bewilligungsnummer ist in der Lizenzdatenbank (PAWA) nicht vorhanden oder nicht (mehr) gültig.</t>
  </si>
  <si>
    <t>WENN zu 'Msg/GoodsShipment/GoodsItem/SupportingDocument/type' in CLAT026 VORHANDEN UND WENN 'Msg/GoodsShipment/GoodsItem/SupportingDocument/referenceNumber' in PAWA-Datenbank NICHT VORHANDEN setzen FC</t>
  </si>
  <si>
    <t>NEZ155</t>
  </si>
  <si>
    <t>Die abzuschreibende Menge übersteigt die erlaubte Menge laut Lizenz.</t>
  </si>
  <si>
    <t>WENN zu 'Msg/GoodsShipment/GoodsItem/SupportingDocument/type' in CLAT026:SW der Wert „J“ VORHANDEN UND WENN 'Msg/GoodsShipment/GoodsItem/SupportingDocument/referenceNumber' beginnt mit AT UND WENN Menge in 'Msg/GoodsShipment/GoodsItem/SupportingDocument/quantity' zu 'Msg/GoodsShipment/GoodsItem/SupportingDocument/measurementUnitQualifier' höher als offene Menge laut PAWA (PAWA_Menge plus Toleranz minus PAWA_BEW) [bei Stückzahl aufgerundet] setzen FC</t>
  </si>
  <si>
    <t>NEZ156</t>
  </si>
  <si>
    <t>Die Lizenz stimmt hinsichtlich des Verfahrens nicht mit Verfahren laut Anmeldung (Einfuhr/Ausfuhr) überein.</t>
  </si>
  <si>
    <t>WENN zu 'Msg/GoodsShipment/GoodsItem/SupportingDocument/type' in CLAT026:SW der Wert „J“ VORHANDEN UND WENN 'Msg/GoodsShipment/GoodsItem/SupportingDocument/referenceNumber' beginnt mit AT UND (WENN 'Msg/GoodsShipment/GoodsItem/Procedure/requestedProcedure' like 1%, 2% oder 3% UND WENN zu 'Msg/GoodsShipment/GoodsItem/SupportingDocument/referenceNumber' in Tabelle PAWA Ein_Ausfuhr = ‚E‘) setzen FC</t>
  </si>
  <si>
    <t>NEZ158</t>
  </si>
  <si>
    <t>Der Exporteur bzw. Versender weicht von dem in der Lizenz angeführten Inhaber ab.</t>
  </si>
  <si>
    <t>WENN zu 'Msg/GoodsShipment/GoodsItem/SupportingDocument/type' in CLAT026:SW der Wert „J“ VORHANDEN UND WENN 'Msg/GoodsShipment/GoodsItem/SupportingDocument/referenceNumber' beginnt mit AT UND [WENN in Tabelle PAWA zu 'Msg/GoodsShipment/GoodsItem/SupportingDocument/referenceNumber' (= PAWA: PAWA_NR) eine PAWA-EORI (PAWA: TIN oder PAWA: RUEB_TIN) VORHANDEN UND WENN PAWA-EORI (PAWA: TIN oder PAWA: RUEB_TIN) nicht ident mit 'Msg/Exporter/identificationNumber'] setzen FC</t>
  </si>
  <si>
    <t>NEZ159</t>
  </si>
  <si>
    <t>Lautet bei lizenzpflichtigen Waren mit BMDW- oder AMA-Bewilligung (Bewilligungsnummer beginnt mit ‚AT‘) deren Mengeneinheit auf eine bestimmte Mengenart, so muss die entsprechende Maßeinheit und Qualifikator codiert werden.</t>
  </si>
  <si>
    <t>WENN zu 'Msg/GoodsShipment/GoodsItem/SupportingDocument/type' in CLAT026:SW der Wert „J“ VORHANDEN UND WENN 'Msg/GoodsShipment/GoodsItem/SupportingDocument/referenceNumber' beginnt mit AT UND WENN Mengenart in PAWA laut CLAT037:measurementUnit/measurementQualifier VORHANDEN UND WENN  'Msg/GoodsShipment/GoodsShipmentItem/SupportingDocument/measurementUnitAndQualifier' laut CLAT037:measurementUnitAndQualifier1 NICHT VORHANDEN setzen FC</t>
  </si>
  <si>
    <t>NEZ161</t>
  </si>
  <si>
    <t>Bei einer PAWA-Abschreibung muss unter supportingDocument entweder die Menge oder der Wert angegeben werden ( beide Angaben zusammen sind jedoch unzulässig)</t>
  </si>
  <si>
    <t>WENN irgendein [ 'Msg/GoodsShipment/GoodsItem/SupportingDocument/type' in CLAT026:SW der Wert „J“ VORHANDEN UND WENN 'Msg/GoodsShipment/GoodsItem/SupportingDocument/referenceNumber' beginnt mit AT UND ( WENN 'Msg/GoodsShipment/GoodsItem/SupportingDocument/quantity vorhanden und 'Msg/GoodsShipment/GoodsItem/SupportingDocument/amount vorhanden ODER WENN 'Msg/GoodsShipment/GoodsItem/SupportingDocument/quantity nicht vorhanden und 'Msg/GoodsShipment/GoodsItem/SupportingDocument/amount nicht vorhanden ) ] setze FC</t>
  </si>
  <si>
    <t>NEZ162</t>
  </si>
  <si>
    <t>Bei einer PAWA-Abschreibung muss unter GoodsItem/supportingDocument das Datenelement countryofOrigin angegeben werden.</t>
  </si>
  <si>
    <t>WENN irgendein [ 'Msg/GoodsShipment/GoodsItem/SupportingDocument/type' in CLAT026:SW der Wert „J“ VORHANDEN UND WENN 'Msg/GoodsShipment/GoodsItem/SupportingDocument/referenceNumber' beginnt mit AT UND WENN 'Msg/GoodsShipment/GoodsItem/origin/countryofOrigin nicht vorhanden setze FC</t>
  </si>
  <si>
    <t>NEZ163</t>
  </si>
  <si>
    <t>Bei einer wertmäßig abzuschreibenden Lizenz sind die Währung und der Betrag anzugeben, die Maßeinheit und die Anzahl jedoch nicht</t>
  </si>
  <si>
    <t>WENN irgendein [ 'Msg/GoodsShipment/GoodsItem/SupportingDocument/type' in CLAT026:SW der Wert „J“ VORHANDEN UND WENN 'Msg/GoodsShipment/GoodsItem/SupportingDocument/referenceNumber' beginnt mit AT UND Msg/GoodsShipment/GoodsItem/SupportingDocument/PAWA/quantum/amount VORHANDEN UND WENN ((Msg/GoodsShipment/GoodsItem/SupportingDocument/currency oderMsg/GoodsShipment/GoodsItem/SupportingDocument/amount not exists) oder (Msg/GoodsShipment/GoodsItem/SupportingDocument/measurementUnitAndQualifier oder Msg/GoodsShipment/GoodsItem/SupportingDocument/quantity exists)) ] setze FC</t>
  </si>
  <si>
    <t>NEZ164</t>
  </si>
  <si>
    <t>Bei einer mengenmäßig abzuschreibenden Lizenz sind die Maßeinheit und die Anzahl anzugeben, die Währung und der Betrag jedoch nicht</t>
  </si>
  <si>
    <t>WENN irgendein [ 'Msg/GoodsShipment/GoodsItem/SupportingDocument/type' in CLAT026:SW der Wert „J“ VORHANDEN UND WENN 'Msg/GoodsShipment/GoodsItem/SupportingDocument/referenceNumber' beginnt mit AT UND Msg/GoodsShipment/GoodsItem/SupportingDocument/PAWA/quantum/quantity VORHANDEN UND WENN ((Msg/GoodsShipment/GoodsItem/SupportingDocument/currency oder Msg/GoodsShipment/GoodsItem/SupportingDocument/amount exists) oder (Msg/GoodsShipment/GoodsItem/SupportingDocument/measurementUnitAndQualifier oder Msg/GoodsShipment/GoodsItem/SupportingDocument/quantity not exists)) ] setze FC</t>
  </si>
  <si>
    <t>NEZ165</t>
  </si>
  <si>
    <t>RS darf nicht als Bestimmungsland angeführt werden</t>
  </si>
  <si>
    <t>'Msg//GoodShipment/countryOfDestination' IN RS oder any 'Msg//GoodShipment/GoodsItem/countryOfDestination' IN RS setze FC</t>
  </si>
  <si>
    <t>NEZ166</t>
  </si>
  <si>
    <t>Die Angabe der Lizenz ist nur auf Warenpositionsebene zulässig.</t>
  </si>
  <si>
    <t>WENN [ 'Msg/GoodsShipment/SupportingDocument/type' in CLAT026:SW der Wert „J“ VORHANDEN setze FC</t>
  </si>
  <si>
    <t>NEZ167</t>
  </si>
  <si>
    <t>Es darf nur ein PAWA relevantes SupportingDocument pro Position angegeben werden</t>
  </si>
  <si>
    <t>Es darf nur ein PAWA relevantes SupportingDocument pro Position angegeben werden sonst setze FC</t>
  </si>
  <si>
    <t>NEZ168</t>
  </si>
  <si>
    <t>Die abzuschreibende Wert übersteigt den erlaubte Wert der Lizenz.</t>
  </si>
  <si>
    <t>WENN zu 'Msg/GoodsShipment/GoodsItem/SupportingDocument/type' in CLAT026:SW der Wert „J“ VORHANDEN UND WENN 'Msg/GoodsShipment/GoodsItem/SupportingDocument/referenceNumber' beginnt mit AT UND WENN Menge in 'Msg/GoodsShipment/GoodsItem/SupportingDocument/amount' zu 'Msg/GoodsShipment/GoodsItem/SupportingDocument/currency' höher als offene Menge laut PAWA (PAWA_Menge plus Toleranz minus PAWA_BEW) [bei Stückzahl aufgerundet] setzen FC</t>
  </si>
  <si>
    <t>NEZ169</t>
  </si>
  <si>
    <t>Ausländische Lizenzen verlangen die Codierung von NDOKU (zusätzlicher Informationscode)</t>
  </si>
  <si>
    <t>WENN zu 'Msg/GoodsShipment/GoodsItem/SupportingDocument/type' in CLAT026 VORHANDEN UND WENN 'Msg/GoodsShipment/GoodsItem/SupportingDocument/referenceNumber' nicht mit AT beginnt UND AdditionalInformation/code mit NDOKU fehlt setzen FC</t>
  </si>
  <si>
    <t>NEI042</t>
  </si>
  <si>
    <t>Zollrechtliche Ausführer müssen in der EU ansässig sein</t>
  </si>
  <si>
    <t>WENN Exporter/identificationNumber ist laut CRS nicht in EU ansässig setze FC</t>
  </si>
  <si>
    <t>Für die Ausfuhr von Gütern, die zu Folter oder zu anderer grausamer, unmenschlicher oder erniedrigender Behandlung oder Strafe verwendet werden könnten, ist eine Genehmigung oder eine Ausnahme erforderlich</t>
  </si>
  <si>
    <t>NEM046</t>
  </si>
  <si>
    <t>WENN VUB 031A VORHANDEN UND Msg/*/AdditionalInformation/code mit 'N0310' not present UND 'Msg/*/SupportingDocument/type' not present UND 'Msg/*/AdditionalReference/type' not present setzen FC</t>
  </si>
  <si>
    <t>Sofern der Code 'Y163' verwendet wurde, sind auch die Codes 'Y121','Y123' anzugeben.</t>
  </si>
  <si>
    <t>WENN in Taric-Tabelle T3_43001 die Maßnahme 765 VORHANDEN UND 'Msg/*/AdditionalReference/type' mit 'Y163' ist vorhanden UND Msg/*/AdditionalReference/type' mit 'Y121','Y123' nicht vorhanden setzen FC</t>
  </si>
  <si>
    <t>NEM075</t>
  </si>
  <si>
    <t>Ein Code aus AdditonalReference darf nicht als Taric-Zusatzcode verwendet werden.</t>
  </si>
  <si>
    <t>WENN //GoodsItem/Commodity/CommodityCode/TARICAdditionalCode/taricAdditionalCode ist in CLAT380 setzen FC</t>
  </si>
  <si>
    <t>NEM119</t>
  </si>
  <si>
    <t>Für die Ausfuhr ist die Angabe dieses Codes nicht erlaubt.</t>
  </si>
  <si>
    <t>WENN 'Msg/*/SupportingDocument/type' mit mindestens einem der Codes {'C644','C690','L100','C085','C678','N853','C640','C646','C057,'C079','C082,'X072','C400','C402,'C638','L049','L050','L065'} ist vorhanden ODER 'Msg/*/AdditionalReference/type' mit mindestens einem der Codes {'Y986','Y152','Y125','Y120','Y951','Y172','Y138','Y128'} ist vorhanden setze FC</t>
  </si>
  <si>
    <t>WENN //ExportOperation/additionalDeclarationType WITH 'R' IS MISSING UND ( 'Msg//GoodsShipment/SupportingDocument' is in set {C651,C658} und 'Msg//GoodsShipment/PreviousDocument' is not in set {C651,C658} oder Wenn irgendein Msg//GoodsShipment/Goodsitem/SupportingDocument' is in set {C651,C658} und 'Msg//GoodsShipment/GoodsItem/PreviousDocument' is not in set {C651,C658} ) setze FC</t>
  </si>
  <si>
    <t>NEV269</t>
  </si>
  <si>
    <t>Es darf in einer Anmeldung nur die zutreffenden FGAS-Bewilligungsnummer angeführt werden.</t>
  </si>
  <si>
    <t>Wenn Msg/*/AdditionalReference/type=Y123 mehrmals vorhanden UND irgendeine dazugehörige //AdditionalReference/referenceNumber ist unterschiedlich setze FC</t>
  </si>
  <si>
    <t>WENN Msg/*/LocationOfGoods/authorisationNumber' in CRS enthalten und eine Länderkennung ist gleich 'DE' setze FC</t>
  </si>
  <si>
    <t>WENN //additionalReference/type='0CCL' UND WENN Msg/*/LocationOfGoods/authorisationNumber' in CRS enthalten und Länderkennung ist gleich 'LU' setze FC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</si>
</sst>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font>
    <font>
      <b/>
      <sz val="12"/>
      <name val="Verdana"/>
      <family val="2"/>
    </font>
    <font>
      <sz val="11"/>
      <name val="Verdana"/>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EAF1FF"/>
        <bgColor indexed="64"/>
      </patternFill>
    </fill>
  </fills>
  <borders count="2">
    <border>
      <left/>
      <right/>
      <top/>
      <bottom/>
      <diagonal/>
    </border>
    <border>
      <left/>
      <right/>
      <top/>
      <bottom style="medium">
        <color rgb="FF000000"/>
      </bottom>
      <diagonal/>
    </border>
  </borders>
  <cellStyleXfs count="1">
    <xf numFmtId="0" fontId="0" fillId="0" borderId="0"/>
  </cellStyleXfs>
  <cellXfs count="9">
    <xf numFmtId="0" fontId="0" fillId="0" borderId="0" xfId="0"/>
    <xf numFmtId="0" fontId="0" fillId="2" borderId="0" xfId="0" applyFont="1" applyFill="1"/>
    <xf numFmtId="0" fontId="1" fillId="4" borderId="1" xfId="0" applyFont="1" applyFill="1" applyBorder="1" applyAlignment="1">
      <alignment horizontal="center" vertical="center" wrapText="1"/>
    </xf>
    <xf numFmtId="0" fontId="2" fillId="3" borderId="1" xfId="0" applyFont="1" applyFill="1" applyBorder="1" applyAlignment="1">
      <alignment horizontal="left" vertical="center" wrapText="1" indent="1"/>
    </xf>
    <xf numFmtId="14" fontId="2" fillId="3" borderId="1" xfId="0" applyNumberFormat="1" applyFont="1" applyFill="1" applyBorder="1" applyAlignment="1">
      <alignment horizontal="left" vertical="center" wrapText="1" indent="1"/>
    </xf>
    <xf numFmtId="22" fontId="2" fillId="3" borderId="1" xfId="0" applyNumberFormat="1" applyFont="1" applyFill="1" applyBorder="1" applyAlignment="1">
      <alignment horizontal="left" vertical="center" wrapText="1" indent="1"/>
    </xf>
    <xf numFmtId="0" fontId="2" fillId="3" borderId="0" xfId="0" applyFont="1" applyFill="1" applyAlignment="1">
      <alignment horizontal="left" vertical="center" wrapText="1" indent="1"/>
    </xf>
    <xf numFmtId="14" fontId="2" fillId="3" borderId="0" xfId="0" applyNumberFormat="1" applyFont="1" applyFill="1" applyAlignment="1">
      <alignment horizontal="left" vertical="center" wrapText="1" indent="1"/>
    </xf>
    <xf numFmtId="22" fontId="2" fillId="3" borderId="0" xfId="0" applyNumberFormat="1" applyFont="1" applyFill="1" applyAlignment="1">
      <alignment horizontal="left" vertical="center" wrapText="1" indent="1"/>
    </xf>
  </cellXfs>
  <cellStyles count="1">
    <cellStyle name="Standard" xfId="0" builtinId="0"/>
  </cellStyles>
  <dxfs count="10">
    <dxf>
      <fill>
        <patternFill>
          <bgColor theme="3" tint="0.749961851863155"/>
        </patternFill>
      </fill>
    </dxf>
    <dxf>
      <font>
        <b val="0"/>
        <i val="0"/>
        <strike val="0"/>
        <condense val="0"/>
        <extend val="0"/>
        <outline val="0"/>
        <shadow val="0"/>
        <u val="none"/>
        <vertAlign val="baseline"/>
        <sz val="11"/>
        <color auto="1"/>
        <name val="Verdana"/>
        <family val="2"/>
        <scheme val="none"/>
      </font>
      <numFmt numFmtId="27" formatCode="dd/mm/yyyy\ hh:mm"/>
      <fill>
        <patternFill patternType="solid">
          <fgColor indexed="64"/>
          <bgColor rgb="FFFFFFFF"/>
        </patternFill>
      </fill>
      <alignment horizontal="left" vertical="center" textRotation="0" wrapText="1" indent="1" justifyLastLine="0" shrinkToFit="0" readingOrder="0"/>
      <border diagonalUp="0" diagonalDown="0">
        <left/>
        <right/>
        <top/>
        <bottom style="medium">
          <color rgb="FF000000"/>
        </bottom>
        <vertical/>
        <horizontal/>
      </border>
    </dxf>
    <dxf>
      <font>
        <b val="0"/>
        <i val="0"/>
        <strike val="0"/>
        <condense val="0"/>
        <extend val="0"/>
        <outline val="0"/>
        <shadow val="0"/>
        <u val="none"/>
        <vertAlign val="baseline"/>
        <sz val="11"/>
        <color auto="1"/>
        <name val="Verdana"/>
        <family val="2"/>
        <scheme val="none"/>
      </font>
      <numFmt numFmtId="19" formatCode="dd/mm/yyyy"/>
      <fill>
        <patternFill patternType="solid">
          <fgColor indexed="64"/>
          <bgColor rgb="FFFFFFFF"/>
        </patternFill>
      </fill>
      <alignment horizontal="left" vertical="center" textRotation="0" wrapText="1" indent="1" justifyLastLine="0" shrinkToFit="0" readingOrder="0"/>
      <border diagonalUp="0" diagonalDown="0">
        <left/>
        <right/>
        <top/>
        <bottom style="medium">
          <color rgb="FF000000"/>
        </bottom>
        <vertical/>
        <horizontal/>
      </border>
    </dxf>
    <dxf>
      <font>
        <b val="0"/>
        <i val="0"/>
        <strike val="0"/>
        <condense val="0"/>
        <extend val="0"/>
        <outline val="0"/>
        <shadow val="0"/>
        <u val="none"/>
        <vertAlign val="baseline"/>
        <sz val="11"/>
        <color auto="1"/>
        <name val="Verdana"/>
        <family val="2"/>
        <scheme val="none"/>
      </font>
      <fill>
        <patternFill patternType="solid">
          <fgColor indexed="64"/>
          <bgColor rgb="FFFFFFFF"/>
        </patternFill>
      </fill>
      <alignment horizontal="left" vertical="center" textRotation="0" wrapText="1" indent="1" justifyLastLine="0" shrinkToFit="0" readingOrder="0"/>
      <border diagonalUp="0" diagonalDown="0">
        <left/>
        <right/>
        <top/>
        <bottom style="medium">
          <color rgb="FF000000"/>
        </bottom>
        <vertical/>
        <horizontal/>
      </border>
    </dxf>
    <dxf>
      <font>
        <b val="0"/>
        <i val="0"/>
        <strike val="0"/>
        <condense val="0"/>
        <extend val="0"/>
        <outline val="0"/>
        <shadow val="0"/>
        <u val="none"/>
        <vertAlign val="baseline"/>
        <sz val="11"/>
        <color auto="1"/>
        <name val="Verdana"/>
        <family val="2"/>
        <scheme val="none"/>
      </font>
      <fill>
        <patternFill patternType="solid">
          <fgColor indexed="64"/>
          <bgColor rgb="FFFFFFFF"/>
        </patternFill>
      </fill>
      <alignment horizontal="left" vertical="center" textRotation="0" wrapText="1" indent="1" justifyLastLine="0" shrinkToFit="0" readingOrder="0"/>
      <border diagonalUp="0" diagonalDown="0">
        <left/>
        <right/>
        <top/>
        <bottom style="medium">
          <color rgb="FF000000"/>
        </bottom>
        <vertical/>
        <horizontal/>
      </border>
    </dxf>
    <dxf>
      <font>
        <b val="0"/>
        <i val="0"/>
        <strike val="0"/>
        <condense val="0"/>
        <extend val="0"/>
        <outline val="0"/>
        <shadow val="0"/>
        <u val="none"/>
        <vertAlign val="baseline"/>
        <sz val="11"/>
        <color auto="1"/>
        <name val="Verdana"/>
        <family val="2"/>
        <scheme val="none"/>
      </font>
      <fill>
        <patternFill patternType="solid">
          <fgColor indexed="64"/>
          <bgColor rgb="FFFFFFFF"/>
        </patternFill>
      </fill>
      <alignment horizontal="left" vertical="center" textRotation="0" wrapText="1" indent="1" justifyLastLine="0" shrinkToFit="0" readingOrder="0"/>
      <border diagonalUp="0" diagonalDown="0">
        <left/>
        <right/>
        <top/>
        <bottom style="medium">
          <color rgb="FF000000"/>
        </bottom>
        <vertical/>
        <horizontal/>
      </border>
    </dxf>
    <dxf>
      <font>
        <b val="0"/>
        <i val="0"/>
        <strike val="0"/>
        <condense val="0"/>
        <extend val="0"/>
        <outline val="0"/>
        <shadow val="0"/>
        <u val="none"/>
        <vertAlign val="baseline"/>
        <sz val="11"/>
        <color auto="1"/>
        <name val="Verdana"/>
        <family val="2"/>
        <scheme val="none"/>
      </font>
      <fill>
        <patternFill patternType="solid">
          <fgColor indexed="64"/>
          <bgColor rgb="FFFFFFFF"/>
        </patternFill>
      </fill>
      <alignment horizontal="left" vertical="center" textRotation="0" wrapText="1" indent="1" justifyLastLine="0" shrinkToFit="0" readingOrder="0"/>
      <border diagonalUp="0" diagonalDown="0">
        <left/>
        <right/>
        <top/>
        <bottom style="medium">
          <color rgb="FF000000"/>
        </bottom>
        <vertical/>
        <horizontal/>
      </border>
    </dxf>
    <dxf>
      <font>
        <b val="0"/>
        <i val="0"/>
        <strike val="0"/>
        <condense val="0"/>
        <extend val="0"/>
        <outline val="0"/>
        <shadow val="0"/>
        <u val="none"/>
        <vertAlign val="baseline"/>
        <sz val="11"/>
        <color auto="1"/>
        <name val="Verdana"/>
        <family val="2"/>
        <scheme val="none"/>
      </font>
      <fill>
        <patternFill patternType="solid">
          <fgColor indexed="64"/>
          <bgColor rgb="FFFFFFFF"/>
        </patternFill>
      </fill>
      <alignment horizontal="left" vertical="center" textRotation="0" wrapText="1" indent="1" justifyLastLine="0" shrinkToFit="0" readingOrder="0"/>
    </dxf>
    <dxf>
      <border outline="0">
        <bottom style="medium">
          <color rgb="FF000000"/>
        </bottom>
      </border>
    </dxf>
    <dxf>
      <font>
        <b/>
        <i val="0"/>
        <strike val="0"/>
        <condense val="0"/>
        <extend val="0"/>
        <outline val="0"/>
        <shadow val="0"/>
        <u val="none"/>
        <vertAlign val="baseline"/>
        <sz val="12"/>
        <color auto="1"/>
        <name val="Verdana"/>
        <family val="2"/>
        <scheme val="none"/>
      </font>
      <fill>
        <patternFill patternType="solid">
          <fgColor indexed="64"/>
          <bgColor rgb="FFEAF1FF"/>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F37F7F4-BFF8-4B89-AE65-4C98665D180F}" name="Tabelle1" displayName="Tabelle1" ref="A1:F337" totalsRowShown="0" headerRowDxfId="9" dataDxfId="7" headerRowBorderDxfId="8">
  <autoFilter ref="A1:F337" xr:uid="{5F37F7F4-BFF8-4B89-AE65-4C98665D180F}"/>
  <tableColumns count="6">
    <tableColumn id="1" xr3:uid="{DD53DAB9-1D8E-4A5D-B216-AF6CEBF0E264}" name="Fehlercode" dataDxfId="6"/>
    <tableColumn id="2" xr3:uid="{9BE17B65-7D00-4DA6-A5C5-3FC22B38E4AC}" name="Fehlertext" dataDxfId="5"/>
    <tableColumn id="3" xr3:uid="{41B94D67-E99B-4B65-87EF-DD9E6BA1E53A}" name="Beschreibung" dataDxfId="4"/>
    <tableColumn id="4" xr3:uid="{8E7149E8-8EC5-4AB4-A6D8-F37C56C88D34}" name="Nachrichten" dataDxfId="3"/>
    <tableColumn id="5" xr3:uid="{EA461473-7DDA-4C41-B8A8-0355EA8C8547}" name="Gültig ab" dataDxfId="2"/>
    <tableColumn id="6" xr3:uid="{2D86647D-D40A-48F0-A07A-DBB335E26099}" name="Zuletzt geändert" dataDxfId="1"/>
  </tableColumns>
  <tableStyleInfo name="TableStyleLight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847EA-F469-40EC-8E1C-101A83883EB0}">
  <dimension ref="A1:F337"/>
  <sheetViews>
    <sheetView tabSelected="1" topLeftCell="A337" workbookViewId="0">
      <selection activeCell="B349" sqref="B349"/>
    </sheetView>
  </sheetViews>
  <sheetFormatPr baseColWidth="10" defaultRowHeight="15.75" x14ac:dyDescent="0.25"/>
  <cols>
    <col min="1" max="1" width="14.875" style="1" customWidth="1"/>
    <col min="2" max="2" width="65.25" style="1" customWidth="1"/>
    <col min="3" max="3" width="79.5" style="1" customWidth="1"/>
    <col min="4" max="4" width="19.25" style="1" customWidth="1"/>
    <col min="5" max="5" width="14.75" style="1" customWidth="1"/>
    <col min="6" max="6" width="23" style="1" customWidth="1"/>
    <col min="7" max="16384" width="11" style="1"/>
  </cols>
  <sheetData>
    <row r="1" spans="1:6" ht="16.5" thickBot="1" x14ac:dyDescent="0.3">
      <c r="A1" s="2" t="s">
        <v>0</v>
      </c>
      <c r="B1" s="2" t="s">
        <v>1</v>
      </c>
      <c r="C1" s="2" t="s">
        <v>2</v>
      </c>
      <c r="D1" s="2" t="s">
        <v>3</v>
      </c>
      <c r="E1" s="2" t="s">
        <v>4</v>
      </c>
      <c r="F1" s="2" t="s">
        <v>5</v>
      </c>
    </row>
    <row r="2" spans="1:6" ht="29.25" thickBot="1" x14ac:dyDescent="0.3">
      <c r="A2" s="3" t="s">
        <v>23</v>
      </c>
      <c r="B2" s="3" t="s">
        <v>24</v>
      </c>
      <c r="C2" s="3" t="s">
        <v>25</v>
      </c>
      <c r="D2" s="3" t="s">
        <v>6</v>
      </c>
      <c r="E2" s="4">
        <v>45683</v>
      </c>
      <c r="F2" s="5">
        <v>46132.432638888888</v>
      </c>
    </row>
    <row r="3" spans="1:6" ht="43.5" thickBot="1" x14ac:dyDescent="0.3">
      <c r="A3" s="3" t="s">
        <v>26</v>
      </c>
      <c r="B3" s="3" t="s">
        <v>27</v>
      </c>
      <c r="C3" s="3" t="s">
        <v>28</v>
      </c>
      <c r="D3" s="3" t="s">
        <v>6</v>
      </c>
      <c r="E3" s="4">
        <v>45877</v>
      </c>
      <c r="F3" s="5">
        <v>46185.450694444444</v>
      </c>
    </row>
    <row r="4" spans="1:6" ht="29.25" thickBot="1" x14ac:dyDescent="0.3">
      <c r="A4" s="3" t="s">
        <v>29</v>
      </c>
      <c r="B4" s="3" t="s">
        <v>30</v>
      </c>
      <c r="C4" s="3" t="s">
        <v>31</v>
      </c>
      <c r="D4" s="3" t="s">
        <v>6</v>
      </c>
      <c r="E4" s="4">
        <v>45683</v>
      </c>
      <c r="F4" s="5">
        <v>45617.496527777781</v>
      </c>
    </row>
    <row r="5" spans="1:6" ht="57.75" thickBot="1" x14ac:dyDescent="0.3">
      <c r="A5" s="3" t="s">
        <v>32</v>
      </c>
      <c r="B5" s="3" t="s">
        <v>33</v>
      </c>
      <c r="C5" s="3" t="s">
        <v>34</v>
      </c>
      <c r="D5" s="3" t="s">
        <v>6</v>
      </c>
      <c r="E5" s="4">
        <v>45683</v>
      </c>
      <c r="F5" s="5">
        <v>45617.497916666667</v>
      </c>
    </row>
    <row r="6" spans="1:6" ht="57.75" thickBot="1" x14ac:dyDescent="0.3">
      <c r="A6" s="3" t="s">
        <v>35</v>
      </c>
      <c r="B6" s="3" t="s">
        <v>36</v>
      </c>
      <c r="C6" s="3" t="s">
        <v>37</v>
      </c>
      <c r="D6" s="3" t="s">
        <v>6</v>
      </c>
      <c r="E6" s="4">
        <v>45683</v>
      </c>
      <c r="F6" s="5">
        <v>45617.498611111114</v>
      </c>
    </row>
    <row r="7" spans="1:6" ht="57.75" thickBot="1" x14ac:dyDescent="0.3">
      <c r="A7" s="3" t="s">
        <v>38</v>
      </c>
      <c r="B7" s="3" t="s">
        <v>39</v>
      </c>
      <c r="C7" s="3" t="s">
        <v>40</v>
      </c>
      <c r="D7" s="3" t="s">
        <v>41</v>
      </c>
      <c r="E7" s="4">
        <v>45755</v>
      </c>
      <c r="F7" s="5">
        <v>46146.393055555556</v>
      </c>
    </row>
    <row r="8" spans="1:6" ht="72" thickBot="1" x14ac:dyDescent="0.3">
      <c r="A8" s="3" t="s">
        <v>42</v>
      </c>
      <c r="B8" s="3" t="s">
        <v>43</v>
      </c>
      <c r="C8" s="3" t="s">
        <v>44</v>
      </c>
      <c r="D8" s="3" t="s">
        <v>6</v>
      </c>
      <c r="E8" s="4">
        <v>45683</v>
      </c>
      <c r="F8" s="5">
        <v>45617.499305555553</v>
      </c>
    </row>
    <row r="9" spans="1:6" ht="29.25" thickBot="1" x14ac:dyDescent="0.3">
      <c r="A9" s="3" t="s">
        <v>45</v>
      </c>
      <c r="B9" s="3" t="s">
        <v>46</v>
      </c>
      <c r="C9" s="3" t="s">
        <v>47</v>
      </c>
      <c r="D9" s="3" t="s">
        <v>6</v>
      </c>
      <c r="E9" s="4">
        <v>45683</v>
      </c>
      <c r="F9" s="5">
        <v>45617.5</v>
      </c>
    </row>
    <row r="10" spans="1:6" ht="29.25" thickBot="1" x14ac:dyDescent="0.3">
      <c r="A10" s="3" t="s">
        <v>48</v>
      </c>
      <c r="B10" s="3" t="s">
        <v>46</v>
      </c>
      <c r="C10" s="3" t="s">
        <v>49</v>
      </c>
      <c r="D10" s="3" t="s">
        <v>6</v>
      </c>
      <c r="E10" s="4">
        <v>45683</v>
      </c>
      <c r="F10" s="5">
        <v>45617.5</v>
      </c>
    </row>
    <row r="11" spans="1:6" ht="29.25" thickBot="1" x14ac:dyDescent="0.3">
      <c r="A11" s="3" t="s">
        <v>50</v>
      </c>
      <c r="B11" s="3" t="s">
        <v>46</v>
      </c>
      <c r="C11" s="3" t="s">
        <v>51</v>
      </c>
      <c r="D11" s="3" t="s">
        <v>6</v>
      </c>
      <c r="E11" s="4">
        <v>45683</v>
      </c>
      <c r="F11" s="5">
        <v>45617.5</v>
      </c>
    </row>
    <row r="12" spans="1:6" ht="43.5" thickBot="1" x14ac:dyDescent="0.3">
      <c r="A12" s="3" t="s">
        <v>52</v>
      </c>
      <c r="B12" s="3" t="s">
        <v>53</v>
      </c>
      <c r="C12" s="3" t="s">
        <v>54</v>
      </c>
      <c r="D12" s="3" t="s">
        <v>55</v>
      </c>
      <c r="E12" s="4">
        <v>45683</v>
      </c>
      <c r="F12" s="5">
        <v>45617.493055555555</v>
      </c>
    </row>
    <row r="13" spans="1:6" ht="43.5" thickBot="1" x14ac:dyDescent="0.3">
      <c r="A13" s="3" t="s">
        <v>56</v>
      </c>
      <c r="B13" s="3" t="s">
        <v>57</v>
      </c>
      <c r="C13" s="3" t="s">
        <v>58</v>
      </c>
      <c r="D13" s="3" t="s">
        <v>55</v>
      </c>
      <c r="E13" s="4">
        <v>45683</v>
      </c>
      <c r="F13" s="5">
        <v>45617.501388888886</v>
      </c>
    </row>
    <row r="14" spans="1:6" ht="43.5" thickBot="1" x14ac:dyDescent="0.3">
      <c r="A14" s="3" t="s">
        <v>59</v>
      </c>
      <c r="B14" s="3" t="s">
        <v>60</v>
      </c>
      <c r="C14" s="3" t="s">
        <v>61</v>
      </c>
      <c r="D14" s="3" t="s">
        <v>6</v>
      </c>
      <c r="E14" s="4">
        <v>45683</v>
      </c>
      <c r="F14" s="5">
        <v>45558.363194444442</v>
      </c>
    </row>
    <row r="15" spans="1:6" ht="16.5" thickBot="1" x14ac:dyDescent="0.3">
      <c r="A15" s="3" t="s">
        <v>62</v>
      </c>
      <c r="B15" s="3" t="s">
        <v>63</v>
      </c>
      <c r="C15" s="3" t="s">
        <v>64</v>
      </c>
      <c r="D15" s="3" t="s">
        <v>65</v>
      </c>
      <c r="E15" s="4">
        <v>45683</v>
      </c>
      <c r="F15" s="5">
        <v>45533.475694444445</v>
      </c>
    </row>
    <row r="16" spans="1:6" ht="29.25" thickBot="1" x14ac:dyDescent="0.3">
      <c r="A16" s="3" t="s">
        <v>66</v>
      </c>
      <c r="B16" s="3" t="s">
        <v>67</v>
      </c>
      <c r="C16" s="3" t="s">
        <v>68</v>
      </c>
      <c r="D16" s="3" t="s">
        <v>6</v>
      </c>
      <c r="E16" s="4">
        <v>45683</v>
      </c>
      <c r="F16" s="5">
        <v>45776.529166666667</v>
      </c>
    </row>
    <row r="17" spans="1:6" ht="16.5" thickBot="1" x14ac:dyDescent="0.3">
      <c r="A17" s="3" t="s">
        <v>69</v>
      </c>
      <c r="B17" s="3" t="s">
        <v>70</v>
      </c>
      <c r="C17" s="3" t="s">
        <v>71</v>
      </c>
      <c r="D17" s="3" t="s">
        <v>6</v>
      </c>
      <c r="E17" s="4">
        <v>45683</v>
      </c>
      <c r="F17" s="5">
        <v>45617.503472222219</v>
      </c>
    </row>
    <row r="18" spans="1:6" ht="29.25" thickBot="1" x14ac:dyDescent="0.3">
      <c r="A18" s="3" t="s">
        <v>72</v>
      </c>
      <c r="B18" s="3" t="s">
        <v>73</v>
      </c>
      <c r="C18" s="3" t="s">
        <v>74</v>
      </c>
      <c r="D18" s="3" t="s">
        <v>6</v>
      </c>
      <c r="E18" s="4">
        <v>45683</v>
      </c>
      <c r="F18" s="5">
        <v>45617.504166666666</v>
      </c>
    </row>
    <row r="19" spans="1:6" ht="29.25" thickBot="1" x14ac:dyDescent="0.3">
      <c r="A19" s="3" t="s">
        <v>75</v>
      </c>
      <c r="B19" s="3" t="s">
        <v>76</v>
      </c>
      <c r="C19" s="3" t="s">
        <v>77</v>
      </c>
      <c r="D19" s="3" t="s">
        <v>6</v>
      </c>
      <c r="E19" s="4">
        <v>45683</v>
      </c>
      <c r="F19" s="5">
        <v>45617.504166666666</v>
      </c>
    </row>
    <row r="20" spans="1:6" ht="29.25" thickBot="1" x14ac:dyDescent="0.3">
      <c r="A20" s="3" t="s">
        <v>78</v>
      </c>
      <c r="B20" s="3" t="s">
        <v>79</v>
      </c>
      <c r="C20" s="3" t="s">
        <v>80</v>
      </c>
      <c r="D20" s="3" t="s">
        <v>6</v>
      </c>
      <c r="E20" s="4">
        <v>45683</v>
      </c>
      <c r="F20" s="5">
        <v>45617.504861111112</v>
      </c>
    </row>
    <row r="21" spans="1:6" ht="29.25" thickBot="1" x14ac:dyDescent="0.3">
      <c r="A21" s="3" t="s">
        <v>81</v>
      </c>
      <c r="B21" s="3" t="s">
        <v>82</v>
      </c>
      <c r="C21" s="3" t="s">
        <v>83</v>
      </c>
      <c r="D21" s="3" t="s">
        <v>6</v>
      </c>
      <c r="E21" s="4">
        <v>45683</v>
      </c>
      <c r="F21" s="5">
        <v>45980.640277777777</v>
      </c>
    </row>
    <row r="22" spans="1:6" ht="29.25" thickBot="1" x14ac:dyDescent="0.3">
      <c r="A22" s="3" t="s">
        <v>84</v>
      </c>
      <c r="B22" s="3" t="s">
        <v>85</v>
      </c>
      <c r="C22" s="3" t="s">
        <v>86</v>
      </c>
      <c r="D22" s="3" t="s">
        <v>6</v>
      </c>
      <c r="E22" s="4">
        <v>45683</v>
      </c>
      <c r="F22" s="5">
        <v>45617.506249999999</v>
      </c>
    </row>
    <row r="23" spans="1:6" ht="43.5" thickBot="1" x14ac:dyDescent="0.3">
      <c r="A23" s="3" t="s">
        <v>87</v>
      </c>
      <c r="B23" s="3" t="s">
        <v>88</v>
      </c>
      <c r="C23" s="3" t="s">
        <v>89</v>
      </c>
      <c r="D23" s="3" t="s">
        <v>6</v>
      </c>
      <c r="E23" s="4">
        <v>45683</v>
      </c>
      <c r="F23" s="5">
        <v>45831.481944444444</v>
      </c>
    </row>
    <row r="24" spans="1:6" ht="43.5" thickBot="1" x14ac:dyDescent="0.3">
      <c r="A24" s="3" t="s">
        <v>90</v>
      </c>
      <c r="B24" s="3" t="s">
        <v>91</v>
      </c>
      <c r="C24" s="3" t="s">
        <v>92</v>
      </c>
      <c r="D24" s="3" t="s">
        <v>6</v>
      </c>
      <c r="E24" s="4">
        <v>45683</v>
      </c>
      <c r="F24" s="5">
        <v>45831.481944444444</v>
      </c>
    </row>
    <row r="25" spans="1:6" ht="57.75" thickBot="1" x14ac:dyDescent="0.3">
      <c r="A25" s="3" t="s">
        <v>93</v>
      </c>
      <c r="B25" s="3" t="s">
        <v>94</v>
      </c>
      <c r="C25" s="3" t="s">
        <v>95</v>
      </c>
      <c r="D25" s="3" t="s">
        <v>55</v>
      </c>
      <c r="E25" s="4">
        <v>45683</v>
      </c>
      <c r="F25" s="5">
        <v>45617.506944444445</v>
      </c>
    </row>
    <row r="26" spans="1:6" ht="29.25" thickBot="1" x14ac:dyDescent="0.3">
      <c r="A26" s="3" t="s">
        <v>96</v>
      </c>
      <c r="B26" s="3" t="s">
        <v>97</v>
      </c>
      <c r="C26" s="3" t="s">
        <v>98</v>
      </c>
      <c r="D26" s="3" t="s">
        <v>6</v>
      </c>
      <c r="E26" s="4">
        <v>45683</v>
      </c>
      <c r="F26" s="5">
        <v>45617.507638888892</v>
      </c>
    </row>
    <row r="27" spans="1:6" ht="57.75" thickBot="1" x14ac:dyDescent="0.3">
      <c r="A27" s="3" t="s">
        <v>99</v>
      </c>
      <c r="B27" s="3" t="s">
        <v>100</v>
      </c>
      <c r="C27" s="3" t="s">
        <v>101</v>
      </c>
      <c r="D27" s="3" t="s">
        <v>6</v>
      </c>
      <c r="E27" s="4">
        <v>45683</v>
      </c>
      <c r="F27" s="5">
        <v>46185.451388888891</v>
      </c>
    </row>
    <row r="28" spans="1:6" ht="29.25" thickBot="1" x14ac:dyDescent="0.3">
      <c r="A28" s="3" t="s">
        <v>102</v>
      </c>
      <c r="B28" s="3" t="s">
        <v>103</v>
      </c>
      <c r="C28" s="3" t="s">
        <v>104</v>
      </c>
      <c r="D28" s="3" t="s">
        <v>6</v>
      </c>
      <c r="E28" s="4">
        <v>45683</v>
      </c>
      <c r="F28" s="5">
        <v>45797.604861111111</v>
      </c>
    </row>
    <row r="29" spans="1:6" ht="57.75" thickBot="1" x14ac:dyDescent="0.3">
      <c r="A29" s="3" t="s">
        <v>105</v>
      </c>
      <c r="B29" s="3" t="s">
        <v>106</v>
      </c>
      <c r="C29" s="3" t="s">
        <v>107</v>
      </c>
      <c r="D29" s="3" t="s">
        <v>6</v>
      </c>
      <c r="E29" s="4">
        <v>45683</v>
      </c>
      <c r="F29" s="5">
        <v>45840.877083333333</v>
      </c>
    </row>
    <row r="30" spans="1:6" ht="43.5" thickBot="1" x14ac:dyDescent="0.3">
      <c r="A30" s="3" t="s">
        <v>108</v>
      </c>
      <c r="B30" s="3" t="s">
        <v>109</v>
      </c>
      <c r="C30" s="3" t="s">
        <v>110</v>
      </c>
      <c r="D30" s="3" t="s">
        <v>6</v>
      </c>
      <c r="E30" s="4">
        <v>45683</v>
      </c>
      <c r="F30" s="5">
        <v>46050.445138888892</v>
      </c>
    </row>
    <row r="31" spans="1:6" ht="29.25" thickBot="1" x14ac:dyDescent="0.3">
      <c r="A31" s="3" t="s">
        <v>111</v>
      </c>
      <c r="B31" s="3" t="s">
        <v>112</v>
      </c>
      <c r="C31" s="3" t="s">
        <v>113</v>
      </c>
      <c r="D31" s="3" t="s">
        <v>114</v>
      </c>
      <c r="E31" s="4">
        <v>45683</v>
      </c>
      <c r="F31" s="5">
        <v>45590.304861111108</v>
      </c>
    </row>
    <row r="32" spans="1:6" ht="57.75" thickBot="1" x14ac:dyDescent="0.3">
      <c r="A32" s="3" t="s">
        <v>115</v>
      </c>
      <c r="B32" s="3" t="s">
        <v>116</v>
      </c>
      <c r="C32" s="3" t="s">
        <v>117</v>
      </c>
      <c r="D32" s="3" t="s">
        <v>6</v>
      </c>
      <c r="E32" s="4">
        <v>45683</v>
      </c>
      <c r="F32" s="5">
        <v>45617.510416666664</v>
      </c>
    </row>
    <row r="33" spans="1:6" ht="57.75" thickBot="1" x14ac:dyDescent="0.3">
      <c r="A33" s="3" t="s">
        <v>118</v>
      </c>
      <c r="B33" s="3" t="s">
        <v>119</v>
      </c>
      <c r="C33" s="3" t="s">
        <v>120</v>
      </c>
      <c r="D33" s="3" t="s">
        <v>6</v>
      </c>
      <c r="E33" s="4">
        <v>45683</v>
      </c>
      <c r="F33" s="5">
        <v>45617.510416666664</v>
      </c>
    </row>
    <row r="34" spans="1:6" ht="57.75" thickBot="1" x14ac:dyDescent="0.3">
      <c r="A34" s="3" t="s">
        <v>121</v>
      </c>
      <c r="B34" s="3" t="s">
        <v>122</v>
      </c>
      <c r="C34" s="3" t="s">
        <v>123</v>
      </c>
      <c r="D34" s="3" t="s">
        <v>6</v>
      </c>
      <c r="E34" s="4">
        <v>45683</v>
      </c>
      <c r="F34" s="5">
        <v>45617.511111111111</v>
      </c>
    </row>
    <row r="35" spans="1:6" ht="29.25" thickBot="1" x14ac:dyDescent="0.3">
      <c r="A35" s="3" t="s">
        <v>124</v>
      </c>
      <c r="B35" s="3" t="s">
        <v>125</v>
      </c>
      <c r="C35" s="3" t="s">
        <v>126</v>
      </c>
      <c r="D35" s="3" t="s">
        <v>6</v>
      </c>
      <c r="E35" s="4">
        <v>45683</v>
      </c>
      <c r="F35" s="5">
        <v>45868.347916666666</v>
      </c>
    </row>
    <row r="36" spans="1:6" ht="86.25" thickBot="1" x14ac:dyDescent="0.3">
      <c r="A36" s="3" t="s">
        <v>127</v>
      </c>
      <c r="B36" s="3" t="s">
        <v>128</v>
      </c>
      <c r="C36" s="3" t="s">
        <v>129</v>
      </c>
      <c r="D36" s="3" t="s">
        <v>6</v>
      </c>
      <c r="E36" s="4">
        <v>45683</v>
      </c>
      <c r="F36" s="5">
        <v>45868.347916666666</v>
      </c>
    </row>
    <row r="37" spans="1:6" ht="114.75" thickBot="1" x14ac:dyDescent="0.3">
      <c r="A37" s="3" t="s">
        <v>130</v>
      </c>
      <c r="B37" s="3" t="s">
        <v>131</v>
      </c>
      <c r="C37" s="3" t="s">
        <v>132</v>
      </c>
      <c r="D37" s="3" t="s">
        <v>133</v>
      </c>
      <c r="E37" s="4">
        <v>45867</v>
      </c>
      <c r="F37" s="5">
        <v>45867.388194444444</v>
      </c>
    </row>
    <row r="38" spans="1:6" ht="43.5" thickBot="1" x14ac:dyDescent="0.3">
      <c r="A38" s="3" t="s">
        <v>134</v>
      </c>
      <c r="B38" s="3" t="s">
        <v>135</v>
      </c>
      <c r="C38" s="3" t="s">
        <v>136</v>
      </c>
      <c r="D38" s="3" t="s">
        <v>55</v>
      </c>
      <c r="E38" s="4">
        <v>45683</v>
      </c>
      <c r="F38" s="5">
        <v>45617.512499999997</v>
      </c>
    </row>
    <row r="39" spans="1:6" ht="314.25" thickBot="1" x14ac:dyDescent="0.3">
      <c r="A39" s="3" t="s">
        <v>137</v>
      </c>
      <c r="B39" s="3" t="s">
        <v>138</v>
      </c>
      <c r="C39" s="3" t="s">
        <v>139</v>
      </c>
      <c r="D39" s="3" t="s">
        <v>140</v>
      </c>
      <c r="E39" s="4">
        <v>45683</v>
      </c>
      <c r="F39" s="5">
        <v>45871.365972222222</v>
      </c>
    </row>
    <row r="40" spans="1:6" ht="29.25" thickBot="1" x14ac:dyDescent="0.3">
      <c r="A40" s="3" t="s">
        <v>141</v>
      </c>
      <c r="B40" s="3" t="s">
        <v>142</v>
      </c>
      <c r="C40" s="3" t="s">
        <v>143</v>
      </c>
      <c r="D40" s="3" t="s">
        <v>133</v>
      </c>
      <c r="E40" s="4">
        <v>45683</v>
      </c>
      <c r="F40" s="5">
        <v>45596.356249999997</v>
      </c>
    </row>
    <row r="41" spans="1:6" ht="86.25" thickBot="1" x14ac:dyDescent="0.3">
      <c r="A41" s="3" t="s">
        <v>144</v>
      </c>
      <c r="B41" s="3" t="s">
        <v>145</v>
      </c>
      <c r="C41" s="3" t="s">
        <v>146</v>
      </c>
      <c r="D41" s="3" t="s">
        <v>6</v>
      </c>
      <c r="E41" s="4">
        <v>45932</v>
      </c>
      <c r="F41" s="5">
        <v>45932.498611111114</v>
      </c>
    </row>
    <row r="42" spans="1:6" ht="29.25" thickBot="1" x14ac:dyDescent="0.3">
      <c r="A42" s="3" t="s">
        <v>147</v>
      </c>
      <c r="B42" s="3" t="s">
        <v>148</v>
      </c>
      <c r="C42" s="3" t="s">
        <v>149</v>
      </c>
      <c r="D42" s="3" t="s">
        <v>6</v>
      </c>
      <c r="E42" s="4">
        <v>45683</v>
      </c>
      <c r="F42" s="5">
        <v>45617.513194444444</v>
      </c>
    </row>
    <row r="43" spans="1:6" ht="43.5" thickBot="1" x14ac:dyDescent="0.3">
      <c r="A43" s="3" t="s">
        <v>150</v>
      </c>
      <c r="B43" s="3" t="s">
        <v>151</v>
      </c>
      <c r="C43" s="3" t="s">
        <v>152</v>
      </c>
      <c r="D43" s="3" t="s">
        <v>6</v>
      </c>
      <c r="E43" s="4">
        <v>45868</v>
      </c>
      <c r="F43" s="5">
        <v>45868.348611111112</v>
      </c>
    </row>
    <row r="44" spans="1:6" ht="57.75" thickBot="1" x14ac:dyDescent="0.3">
      <c r="A44" s="3" t="s">
        <v>153</v>
      </c>
      <c r="B44" s="3" t="s">
        <v>131</v>
      </c>
      <c r="C44" s="3" t="s">
        <v>154</v>
      </c>
      <c r="D44" s="3" t="s">
        <v>41</v>
      </c>
      <c r="E44" s="4">
        <v>45743</v>
      </c>
      <c r="F44" s="5">
        <v>45743.674305555556</v>
      </c>
    </row>
    <row r="45" spans="1:6" ht="114.75" thickBot="1" x14ac:dyDescent="0.3">
      <c r="A45" s="3" t="s">
        <v>155</v>
      </c>
      <c r="B45" s="3" t="s">
        <v>156</v>
      </c>
      <c r="C45" s="3" t="s">
        <v>157</v>
      </c>
      <c r="D45" s="3" t="s">
        <v>133</v>
      </c>
      <c r="E45" s="4">
        <v>45944</v>
      </c>
      <c r="F45" s="5">
        <v>45944.5625</v>
      </c>
    </row>
    <row r="46" spans="1:6" ht="43.5" thickBot="1" x14ac:dyDescent="0.3">
      <c r="A46" s="3" t="s">
        <v>158</v>
      </c>
      <c r="B46" s="3" t="s">
        <v>159</v>
      </c>
      <c r="C46" s="3" t="s">
        <v>160</v>
      </c>
      <c r="D46" s="3" t="s">
        <v>41</v>
      </c>
      <c r="E46" s="4">
        <v>45716</v>
      </c>
      <c r="F46" s="5">
        <v>45716.347222222219</v>
      </c>
    </row>
    <row r="47" spans="1:6" ht="86.25" thickBot="1" x14ac:dyDescent="0.3">
      <c r="A47" s="3" t="s">
        <v>161</v>
      </c>
      <c r="B47" s="3" t="s">
        <v>162</v>
      </c>
      <c r="C47" s="3" t="s">
        <v>163</v>
      </c>
      <c r="D47" s="3" t="s">
        <v>133</v>
      </c>
      <c r="E47" s="4">
        <v>45741</v>
      </c>
      <c r="F47" s="5">
        <v>45741.615277777775</v>
      </c>
    </row>
    <row r="48" spans="1:6" ht="43.5" thickBot="1" x14ac:dyDescent="0.3">
      <c r="A48" s="3" t="s">
        <v>164</v>
      </c>
      <c r="B48" s="3" t="s">
        <v>165</v>
      </c>
      <c r="C48" s="3" t="s">
        <v>166</v>
      </c>
      <c r="D48" s="3" t="s">
        <v>6</v>
      </c>
      <c r="E48" s="4">
        <v>44927</v>
      </c>
      <c r="F48" s="5">
        <v>46119.413888888892</v>
      </c>
    </row>
    <row r="49" spans="1:6" ht="29.25" thickBot="1" x14ac:dyDescent="0.3">
      <c r="A49" s="3" t="s">
        <v>167</v>
      </c>
      <c r="B49" s="3" t="s">
        <v>168</v>
      </c>
      <c r="C49" s="3" t="s">
        <v>169</v>
      </c>
      <c r="D49" s="3" t="s">
        <v>6</v>
      </c>
      <c r="E49" s="4">
        <v>46150</v>
      </c>
      <c r="F49" s="5">
        <v>46141.690972222219</v>
      </c>
    </row>
    <row r="50" spans="1:6" ht="72" thickBot="1" x14ac:dyDescent="0.3">
      <c r="A50" s="3" t="s">
        <v>170</v>
      </c>
      <c r="B50" s="3" t="s">
        <v>171</v>
      </c>
      <c r="C50" s="3" t="s">
        <v>172</v>
      </c>
      <c r="D50" s="3" t="s">
        <v>6</v>
      </c>
      <c r="E50" s="4">
        <v>45683</v>
      </c>
      <c r="F50" s="5">
        <v>46217.591666666667</v>
      </c>
    </row>
    <row r="51" spans="1:6" ht="57.75" thickBot="1" x14ac:dyDescent="0.3">
      <c r="A51" s="3" t="s">
        <v>173</v>
      </c>
      <c r="B51" s="3" t="s">
        <v>174</v>
      </c>
      <c r="C51" s="3" t="s">
        <v>175</v>
      </c>
      <c r="D51" s="3" t="s">
        <v>176</v>
      </c>
      <c r="E51" s="4">
        <v>45683</v>
      </c>
      <c r="F51" s="5">
        <v>46192.420138888891</v>
      </c>
    </row>
    <row r="52" spans="1:6" ht="72" thickBot="1" x14ac:dyDescent="0.3">
      <c r="A52" s="3" t="s">
        <v>177</v>
      </c>
      <c r="B52" s="3" t="s">
        <v>178</v>
      </c>
      <c r="C52" s="3" t="s">
        <v>179</v>
      </c>
      <c r="D52" s="3" t="s">
        <v>133</v>
      </c>
      <c r="E52" s="4">
        <v>45978</v>
      </c>
      <c r="F52" s="5">
        <v>46192.42083333333</v>
      </c>
    </row>
    <row r="53" spans="1:6" ht="43.5" thickBot="1" x14ac:dyDescent="0.3">
      <c r="A53" s="3" t="s">
        <v>180</v>
      </c>
      <c r="B53" s="3" t="s">
        <v>181</v>
      </c>
      <c r="C53" s="3" t="s">
        <v>182</v>
      </c>
      <c r="D53" s="3" t="s">
        <v>55</v>
      </c>
      <c r="E53" s="4">
        <v>45776</v>
      </c>
      <c r="F53" s="5">
        <v>46192.42083333333</v>
      </c>
    </row>
    <row r="54" spans="1:6" ht="57.75" thickBot="1" x14ac:dyDescent="0.3">
      <c r="A54" s="3" t="s">
        <v>183</v>
      </c>
      <c r="B54" s="3" t="s">
        <v>184</v>
      </c>
      <c r="C54" s="3" t="s">
        <v>185</v>
      </c>
      <c r="D54" s="3" t="s">
        <v>176</v>
      </c>
      <c r="E54" s="4">
        <v>45683</v>
      </c>
      <c r="F54" s="5">
        <v>46192.42083333333</v>
      </c>
    </row>
    <row r="55" spans="1:6" ht="57.75" thickBot="1" x14ac:dyDescent="0.3">
      <c r="A55" s="3" t="s">
        <v>186</v>
      </c>
      <c r="B55" s="3" t="s">
        <v>187</v>
      </c>
      <c r="C55" s="3" t="s">
        <v>188</v>
      </c>
      <c r="D55" s="3" t="s">
        <v>176</v>
      </c>
      <c r="E55" s="4">
        <v>45777</v>
      </c>
      <c r="F55" s="5">
        <v>46192.422222222223</v>
      </c>
    </row>
    <row r="56" spans="1:6" ht="57.75" thickBot="1" x14ac:dyDescent="0.3">
      <c r="A56" s="3" t="s">
        <v>189</v>
      </c>
      <c r="B56" s="3" t="s">
        <v>190</v>
      </c>
      <c r="C56" s="3" t="s">
        <v>191</v>
      </c>
      <c r="D56" s="3" t="s">
        <v>176</v>
      </c>
      <c r="E56" s="4">
        <v>45777</v>
      </c>
      <c r="F56" s="5">
        <v>46192.422222222223</v>
      </c>
    </row>
    <row r="57" spans="1:6" ht="57.75" thickBot="1" x14ac:dyDescent="0.3">
      <c r="A57" s="3" t="s">
        <v>192</v>
      </c>
      <c r="B57" s="3" t="s">
        <v>193</v>
      </c>
      <c r="C57" s="3" t="s">
        <v>194</v>
      </c>
      <c r="D57" s="3" t="s">
        <v>195</v>
      </c>
      <c r="E57" s="4">
        <v>45730</v>
      </c>
      <c r="F57" s="5">
        <v>46192.42291666667</v>
      </c>
    </row>
    <row r="58" spans="1:6" ht="43.5" thickBot="1" x14ac:dyDescent="0.3">
      <c r="A58" s="3" t="s">
        <v>196</v>
      </c>
      <c r="B58" s="3" t="s">
        <v>197</v>
      </c>
      <c r="C58" s="3" t="s">
        <v>198</v>
      </c>
      <c r="D58" s="3" t="s">
        <v>41</v>
      </c>
      <c r="E58" s="4">
        <v>45825</v>
      </c>
      <c r="F58" s="5">
        <v>46190.443055555559</v>
      </c>
    </row>
    <row r="59" spans="1:6" ht="57.75" thickBot="1" x14ac:dyDescent="0.3">
      <c r="A59" s="3" t="s">
        <v>199</v>
      </c>
      <c r="B59" s="3" t="s">
        <v>200</v>
      </c>
      <c r="C59" s="3" t="s">
        <v>201</v>
      </c>
      <c r="D59" s="3" t="s">
        <v>176</v>
      </c>
      <c r="E59" s="4">
        <v>45683</v>
      </c>
      <c r="F59" s="5">
        <v>45794.781944444447</v>
      </c>
    </row>
    <row r="60" spans="1:6" ht="43.5" thickBot="1" x14ac:dyDescent="0.3">
      <c r="A60" s="3" t="s">
        <v>202</v>
      </c>
      <c r="B60" s="3" t="s">
        <v>203</v>
      </c>
      <c r="C60" s="3" t="s">
        <v>204</v>
      </c>
      <c r="D60" s="3" t="s">
        <v>6</v>
      </c>
      <c r="E60" s="4">
        <v>45877</v>
      </c>
      <c r="F60" s="5">
        <v>46185.45208333333</v>
      </c>
    </row>
    <row r="61" spans="1:6" ht="57.75" thickBot="1" x14ac:dyDescent="0.3">
      <c r="A61" s="3" t="s">
        <v>205</v>
      </c>
      <c r="B61" s="3" t="s">
        <v>206</v>
      </c>
      <c r="C61" s="3" t="s">
        <v>207</v>
      </c>
      <c r="D61" s="3" t="s">
        <v>176</v>
      </c>
      <c r="E61" s="4">
        <v>45683</v>
      </c>
      <c r="F61" s="5">
        <v>46192.422222222223</v>
      </c>
    </row>
    <row r="62" spans="1:6" ht="29.25" thickBot="1" x14ac:dyDescent="0.3">
      <c r="A62" s="3" t="s">
        <v>208</v>
      </c>
      <c r="B62" s="3" t="s">
        <v>206</v>
      </c>
      <c r="C62" s="3" t="s">
        <v>209</v>
      </c>
      <c r="D62" s="3" t="s">
        <v>41</v>
      </c>
      <c r="E62" s="4">
        <v>45683</v>
      </c>
      <c r="F62" s="5">
        <v>45825.625694444447</v>
      </c>
    </row>
    <row r="63" spans="1:6" ht="72" thickBot="1" x14ac:dyDescent="0.3">
      <c r="A63" s="3" t="s">
        <v>210</v>
      </c>
      <c r="B63" s="3" t="s">
        <v>211</v>
      </c>
      <c r="C63" s="3" t="s">
        <v>212</v>
      </c>
      <c r="D63" s="3" t="s">
        <v>6</v>
      </c>
      <c r="E63" s="4">
        <v>45683</v>
      </c>
      <c r="F63" s="5">
        <v>46185.452777777777</v>
      </c>
    </row>
    <row r="64" spans="1:6" ht="43.5" thickBot="1" x14ac:dyDescent="0.3">
      <c r="A64" s="3" t="s">
        <v>213</v>
      </c>
      <c r="B64" s="3" t="s">
        <v>214</v>
      </c>
      <c r="C64" s="3" t="s">
        <v>215</v>
      </c>
      <c r="D64" s="3" t="s">
        <v>6</v>
      </c>
      <c r="E64" s="4">
        <v>45683</v>
      </c>
      <c r="F64" s="5">
        <v>45794.775000000001</v>
      </c>
    </row>
    <row r="65" spans="1:6" ht="43.5" thickBot="1" x14ac:dyDescent="0.3">
      <c r="A65" s="3" t="s">
        <v>216</v>
      </c>
      <c r="B65" s="3" t="s">
        <v>217</v>
      </c>
      <c r="C65" s="3" t="s">
        <v>218</v>
      </c>
      <c r="D65" s="3" t="s">
        <v>133</v>
      </c>
      <c r="E65" s="4">
        <v>45794</v>
      </c>
      <c r="F65" s="5">
        <v>45794.783333333333</v>
      </c>
    </row>
    <row r="66" spans="1:6" ht="43.5" thickBot="1" x14ac:dyDescent="0.3">
      <c r="A66" s="3" t="s">
        <v>219</v>
      </c>
      <c r="B66" s="3" t="s">
        <v>220</v>
      </c>
      <c r="C66" s="3" t="s">
        <v>221</v>
      </c>
      <c r="D66" s="3" t="s">
        <v>6</v>
      </c>
      <c r="E66" s="4">
        <v>45777</v>
      </c>
      <c r="F66" s="5">
        <v>45777.517361111109</v>
      </c>
    </row>
    <row r="67" spans="1:6" ht="43.5" thickBot="1" x14ac:dyDescent="0.3">
      <c r="A67" s="3" t="s">
        <v>222</v>
      </c>
      <c r="B67" s="3" t="s">
        <v>223</v>
      </c>
      <c r="C67" s="3" t="s">
        <v>224</v>
      </c>
      <c r="D67" s="3" t="s">
        <v>140</v>
      </c>
      <c r="E67" s="4">
        <v>45777</v>
      </c>
      <c r="F67" s="5">
        <v>45777.578472222223</v>
      </c>
    </row>
    <row r="68" spans="1:6" ht="43.5" thickBot="1" x14ac:dyDescent="0.3">
      <c r="A68" s="3" t="s">
        <v>225</v>
      </c>
      <c r="B68" s="3" t="s">
        <v>226</v>
      </c>
      <c r="C68" s="3" t="s">
        <v>227</v>
      </c>
      <c r="D68" s="3" t="s">
        <v>140</v>
      </c>
      <c r="E68" s="4">
        <v>45777</v>
      </c>
      <c r="F68" s="5">
        <v>45777.585416666669</v>
      </c>
    </row>
    <row r="69" spans="1:6" ht="129" thickBot="1" x14ac:dyDescent="0.3">
      <c r="A69" s="3" t="s">
        <v>228</v>
      </c>
      <c r="B69" s="3" t="s">
        <v>229</v>
      </c>
      <c r="C69" s="3" t="s">
        <v>230</v>
      </c>
      <c r="D69" s="3" t="s">
        <v>6</v>
      </c>
      <c r="E69" s="4">
        <v>45683</v>
      </c>
      <c r="F69" s="5">
        <v>46192.427083333336</v>
      </c>
    </row>
    <row r="70" spans="1:6" ht="43.5" thickBot="1" x14ac:dyDescent="0.3">
      <c r="A70" s="3" t="s">
        <v>231</v>
      </c>
      <c r="B70" s="3" t="s">
        <v>232</v>
      </c>
      <c r="C70" s="3" t="s">
        <v>233</v>
      </c>
      <c r="D70" s="3" t="s">
        <v>133</v>
      </c>
      <c r="E70" s="4">
        <v>45683</v>
      </c>
      <c r="F70" s="5">
        <v>45794.784722222219</v>
      </c>
    </row>
    <row r="71" spans="1:6" ht="57.75" thickBot="1" x14ac:dyDescent="0.3">
      <c r="A71" s="3" t="s">
        <v>234</v>
      </c>
      <c r="B71" s="3" t="s">
        <v>235</v>
      </c>
      <c r="C71" s="3" t="s">
        <v>236</v>
      </c>
      <c r="D71" s="3" t="s">
        <v>176</v>
      </c>
      <c r="E71" s="4">
        <v>45796</v>
      </c>
      <c r="F71" s="5">
        <v>46192.428472222222</v>
      </c>
    </row>
    <row r="72" spans="1:6" ht="57.75" thickBot="1" x14ac:dyDescent="0.3">
      <c r="A72" s="3" t="s">
        <v>237</v>
      </c>
      <c r="B72" s="3" t="s">
        <v>238</v>
      </c>
      <c r="C72" s="3" t="s">
        <v>239</v>
      </c>
      <c r="D72" s="3" t="s">
        <v>176</v>
      </c>
      <c r="E72" s="4">
        <v>45822</v>
      </c>
      <c r="F72" s="5">
        <v>45822.560416666667</v>
      </c>
    </row>
    <row r="73" spans="1:6" ht="57.75" thickBot="1" x14ac:dyDescent="0.3">
      <c r="A73" s="3" t="s">
        <v>240</v>
      </c>
      <c r="B73" s="3" t="s">
        <v>241</v>
      </c>
      <c r="C73" s="3" t="s">
        <v>242</v>
      </c>
      <c r="D73" s="3" t="s">
        <v>176</v>
      </c>
      <c r="E73" s="4">
        <v>45831</v>
      </c>
      <c r="F73" s="5">
        <v>45831.496527777781</v>
      </c>
    </row>
    <row r="74" spans="1:6" ht="100.5" thickBot="1" x14ac:dyDescent="0.3">
      <c r="A74" s="3" t="s">
        <v>243</v>
      </c>
      <c r="B74" s="3" t="s">
        <v>244</v>
      </c>
      <c r="C74" s="3" t="s">
        <v>245</v>
      </c>
      <c r="D74" s="3" t="s">
        <v>6</v>
      </c>
      <c r="E74" s="4">
        <v>46112</v>
      </c>
      <c r="F74" s="5">
        <v>46106.526388888888</v>
      </c>
    </row>
    <row r="75" spans="1:6" ht="228.75" thickBot="1" x14ac:dyDescent="0.3">
      <c r="A75" s="3" t="s">
        <v>246</v>
      </c>
      <c r="B75" s="3" t="s">
        <v>247</v>
      </c>
      <c r="C75" s="3" t="s">
        <v>248</v>
      </c>
      <c r="D75" s="3" t="s">
        <v>6</v>
      </c>
      <c r="E75" s="4">
        <v>46112</v>
      </c>
      <c r="F75" s="5">
        <v>46106.527083333334</v>
      </c>
    </row>
    <row r="76" spans="1:6" ht="129" thickBot="1" x14ac:dyDescent="0.3">
      <c r="A76" s="3" t="s">
        <v>249</v>
      </c>
      <c r="B76" s="3" t="s">
        <v>250</v>
      </c>
      <c r="C76" s="3" t="s">
        <v>251</v>
      </c>
      <c r="D76" s="3" t="s">
        <v>6</v>
      </c>
      <c r="E76" s="4">
        <v>46112</v>
      </c>
      <c r="F76" s="5">
        <v>46106.509027777778</v>
      </c>
    </row>
    <row r="77" spans="1:6" ht="114.75" thickBot="1" x14ac:dyDescent="0.3">
      <c r="A77" s="3" t="s">
        <v>252</v>
      </c>
      <c r="B77" s="3" t="s">
        <v>253</v>
      </c>
      <c r="C77" s="3" t="s">
        <v>254</v>
      </c>
      <c r="D77" s="3" t="s">
        <v>6</v>
      </c>
      <c r="E77" s="4">
        <v>46112</v>
      </c>
      <c r="F77" s="5">
        <v>46106.509722222225</v>
      </c>
    </row>
    <row r="78" spans="1:6" ht="143.25" thickBot="1" x14ac:dyDescent="0.3">
      <c r="A78" s="3" t="s">
        <v>255</v>
      </c>
      <c r="B78" s="3" t="s">
        <v>256</v>
      </c>
      <c r="C78" s="3" t="s">
        <v>257</v>
      </c>
      <c r="D78" s="3" t="s">
        <v>6</v>
      </c>
      <c r="E78" s="4">
        <v>46112</v>
      </c>
      <c r="F78" s="5">
        <v>46106.509722222225</v>
      </c>
    </row>
    <row r="79" spans="1:6" ht="143.25" thickBot="1" x14ac:dyDescent="0.3">
      <c r="A79" s="3" t="s">
        <v>258</v>
      </c>
      <c r="B79" s="3" t="s">
        <v>259</v>
      </c>
      <c r="C79" s="3" t="s">
        <v>260</v>
      </c>
      <c r="D79" s="3" t="s">
        <v>6</v>
      </c>
      <c r="E79" s="4">
        <v>46112</v>
      </c>
      <c r="F79" s="5">
        <v>46106.509722222225</v>
      </c>
    </row>
    <row r="80" spans="1:6" ht="72" thickBot="1" x14ac:dyDescent="0.3">
      <c r="A80" s="3" t="s">
        <v>261</v>
      </c>
      <c r="B80" s="3" t="s">
        <v>262</v>
      </c>
      <c r="C80" s="3" t="s">
        <v>263</v>
      </c>
      <c r="D80" s="3" t="s">
        <v>6</v>
      </c>
      <c r="E80" s="4">
        <v>46112</v>
      </c>
      <c r="F80" s="5">
        <v>46106.510416666664</v>
      </c>
    </row>
    <row r="81" spans="1:6" ht="114.75" thickBot="1" x14ac:dyDescent="0.3">
      <c r="A81" s="3" t="s">
        <v>264</v>
      </c>
      <c r="B81" s="3" t="s">
        <v>265</v>
      </c>
      <c r="C81" s="3" t="s">
        <v>266</v>
      </c>
      <c r="D81" s="3" t="s">
        <v>6</v>
      </c>
      <c r="E81" s="4">
        <v>46112</v>
      </c>
      <c r="F81" s="5">
        <v>46106.510416666664</v>
      </c>
    </row>
    <row r="82" spans="1:6" ht="243" thickBot="1" x14ac:dyDescent="0.3">
      <c r="A82" s="3" t="s">
        <v>267</v>
      </c>
      <c r="B82" s="3" t="s">
        <v>268</v>
      </c>
      <c r="C82" s="3" t="s">
        <v>269</v>
      </c>
      <c r="D82" s="3" t="s">
        <v>6</v>
      </c>
      <c r="E82" s="4">
        <v>46112</v>
      </c>
      <c r="F82" s="5">
        <v>46106.510416666664</v>
      </c>
    </row>
    <row r="83" spans="1:6" ht="43.5" thickBot="1" x14ac:dyDescent="0.3">
      <c r="A83" s="3" t="s">
        <v>270</v>
      </c>
      <c r="B83" s="3" t="s">
        <v>271</v>
      </c>
      <c r="C83" s="3" t="s">
        <v>272</v>
      </c>
      <c r="D83" s="3" t="s">
        <v>6</v>
      </c>
      <c r="E83" s="4">
        <v>46112</v>
      </c>
      <c r="F83" s="5">
        <v>46106.51458333333</v>
      </c>
    </row>
    <row r="84" spans="1:6" ht="43.5" thickBot="1" x14ac:dyDescent="0.3">
      <c r="A84" s="3" t="s">
        <v>273</v>
      </c>
      <c r="B84" s="3" t="s">
        <v>274</v>
      </c>
      <c r="C84" s="3" t="s">
        <v>275</v>
      </c>
      <c r="D84" s="3" t="s">
        <v>6</v>
      </c>
      <c r="E84" s="4">
        <v>46100</v>
      </c>
      <c r="F84" s="5">
        <v>46104.452777777777</v>
      </c>
    </row>
    <row r="85" spans="1:6" ht="16.5" thickBot="1" x14ac:dyDescent="0.3">
      <c r="A85" s="3" t="s">
        <v>1000</v>
      </c>
      <c r="B85" s="3" t="s">
        <v>1001</v>
      </c>
      <c r="C85" s="3" t="s">
        <v>1002</v>
      </c>
      <c r="D85" s="3" t="s">
        <v>6</v>
      </c>
      <c r="E85" s="4">
        <v>45683</v>
      </c>
      <c r="F85" s="5">
        <v>46218.629861111112</v>
      </c>
    </row>
    <row r="86" spans="1:6" ht="72" thickBot="1" x14ac:dyDescent="0.3">
      <c r="A86" s="3" t="s">
        <v>276</v>
      </c>
      <c r="B86" s="3" t="s">
        <v>277</v>
      </c>
      <c r="C86" s="3" t="s">
        <v>278</v>
      </c>
      <c r="D86" s="3" t="s">
        <v>6</v>
      </c>
      <c r="E86" s="4">
        <v>45683</v>
      </c>
      <c r="F86" s="5">
        <v>46202.56527777778</v>
      </c>
    </row>
    <row r="87" spans="1:6" ht="57.75" thickBot="1" x14ac:dyDescent="0.3">
      <c r="A87" s="3" t="s">
        <v>279</v>
      </c>
      <c r="B87" s="3" t="s">
        <v>280</v>
      </c>
      <c r="C87" s="3" t="s">
        <v>281</v>
      </c>
      <c r="D87" s="3" t="s">
        <v>6</v>
      </c>
      <c r="E87" s="4">
        <v>46036</v>
      </c>
      <c r="F87" s="5">
        <v>46036.49722222222</v>
      </c>
    </row>
    <row r="88" spans="1:6" ht="16.5" thickBot="1" x14ac:dyDescent="0.3">
      <c r="A88" s="3" t="s">
        <v>282</v>
      </c>
      <c r="B88" s="3" t="s">
        <v>283</v>
      </c>
      <c r="C88" s="3" t="s">
        <v>284</v>
      </c>
      <c r="D88" s="3" t="s">
        <v>133</v>
      </c>
      <c r="E88" s="4">
        <v>45978</v>
      </c>
      <c r="F88" s="5">
        <v>46190.394444444442</v>
      </c>
    </row>
    <row r="89" spans="1:6" ht="57.75" thickBot="1" x14ac:dyDescent="0.3">
      <c r="A89" s="3" t="s">
        <v>22</v>
      </c>
      <c r="B89" s="3" t="s">
        <v>285</v>
      </c>
      <c r="C89" s="3" t="s">
        <v>286</v>
      </c>
      <c r="D89" s="3" t="s">
        <v>287</v>
      </c>
      <c r="E89" s="4">
        <v>45992</v>
      </c>
      <c r="F89" s="5">
        <v>46141.345138888886</v>
      </c>
    </row>
    <row r="90" spans="1:6" ht="72" thickBot="1" x14ac:dyDescent="0.3">
      <c r="A90" s="3" t="s">
        <v>288</v>
      </c>
      <c r="B90" s="3" t="s">
        <v>289</v>
      </c>
      <c r="C90" s="3" t="s">
        <v>290</v>
      </c>
      <c r="D90" s="3" t="s">
        <v>6</v>
      </c>
      <c r="E90" s="4">
        <v>45683</v>
      </c>
      <c r="F90" s="5">
        <v>46079.574999999997</v>
      </c>
    </row>
    <row r="91" spans="1:6" ht="100.5" thickBot="1" x14ac:dyDescent="0.3">
      <c r="A91" s="3" t="s">
        <v>291</v>
      </c>
      <c r="B91" s="3" t="s">
        <v>292</v>
      </c>
      <c r="C91" s="3" t="s">
        <v>293</v>
      </c>
      <c r="D91" s="3" t="s">
        <v>6</v>
      </c>
      <c r="E91" s="4">
        <v>45683</v>
      </c>
      <c r="F91" s="5">
        <v>46160.614583333336</v>
      </c>
    </row>
    <row r="92" spans="1:6" ht="86.25" thickBot="1" x14ac:dyDescent="0.3">
      <c r="A92" s="3" t="s">
        <v>294</v>
      </c>
      <c r="B92" s="3" t="s">
        <v>295</v>
      </c>
      <c r="C92" s="3" t="s">
        <v>296</v>
      </c>
      <c r="D92" s="3" t="s">
        <v>6</v>
      </c>
      <c r="E92" s="4">
        <v>45683</v>
      </c>
      <c r="F92" s="5">
        <v>46127.372916666667</v>
      </c>
    </row>
    <row r="93" spans="1:6" ht="43.5" thickBot="1" x14ac:dyDescent="0.3">
      <c r="A93" s="3" t="s">
        <v>19</v>
      </c>
      <c r="B93" s="3" t="s">
        <v>297</v>
      </c>
      <c r="C93" s="3" t="s">
        <v>298</v>
      </c>
      <c r="D93" s="3" t="s">
        <v>287</v>
      </c>
      <c r="E93" s="4">
        <v>45683</v>
      </c>
      <c r="F93" s="5">
        <v>45899.539583333331</v>
      </c>
    </row>
    <row r="94" spans="1:6" ht="43.5" thickBot="1" x14ac:dyDescent="0.3">
      <c r="A94" s="3" t="s">
        <v>7</v>
      </c>
      <c r="B94" s="3" t="s">
        <v>299</v>
      </c>
      <c r="C94" s="3" t="s">
        <v>300</v>
      </c>
      <c r="D94" s="3" t="s">
        <v>6</v>
      </c>
      <c r="E94" s="4">
        <v>45683</v>
      </c>
      <c r="F94" s="5">
        <v>46174.470138888886</v>
      </c>
    </row>
    <row r="95" spans="1:6" ht="43.5" thickBot="1" x14ac:dyDescent="0.3">
      <c r="A95" s="3" t="s">
        <v>20</v>
      </c>
      <c r="B95" s="3" t="s">
        <v>301</v>
      </c>
      <c r="C95" s="3" t="s">
        <v>302</v>
      </c>
      <c r="D95" s="3" t="s">
        <v>6</v>
      </c>
      <c r="E95" s="4">
        <v>45683</v>
      </c>
      <c r="F95" s="5">
        <v>46160.466666666667</v>
      </c>
    </row>
    <row r="96" spans="1:6" ht="129" thickBot="1" x14ac:dyDescent="0.3">
      <c r="A96" s="3" t="s">
        <v>303</v>
      </c>
      <c r="B96" s="3" t="s">
        <v>304</v>
      </c>
      <c r="C96" s="3" t="s">
        <v>305</v>
      </c>
      <c r="D96" s="3" t="s">
        <v>6</v>
      </c>
      <c r="E96" s="4">
        <v>45683</v>
      </c>
      <c r="F96" s="5">
        <v>45558.536805555559</v>
      </c>
    </row>
    <row r="97" spans="1:6" ht="57.75" thickBot="1" x14ac:dyDescent="0.3">
      <c r="A97" s="3" t="s">
        <v>8</v>
      </c>
      <c r="B97" s="3" t="s">
        <v>306</v>
      </c>
      <c r="C97" s="3" t="s">
        <v>307</v>
      </c>
      <c r="D97" s="3" t="s">
        <v>6</v>
      </c>
      <c r="E97" s="4">
        <v>46030</v>
      </c>
      <c r="F97" s="5">
        <v>46189.366666666669</v>
      </c>
    </row>
    <row r="98" spans="1:6" ht="72" thickBot="1" x14ac:dyDescent="0.3">
      <c r="A98" s="3" t="s">
        <v>308</v>
      </c>
      <c r="B98" s="3" t="s">
        <v>309</v>
      </c>
      <c r="C98" s="3" t="s">
        <v>310</v>
      </c>
      <c r="D98" s="3" t="s">
        <v>6</v>
      </c>
      <c r="E98" s="4">
        <v>45683</v>
      </c>
      <c r="F98" s="5">
        <v>46160.615972222222</v>
      </c>
    </row>
    <row r="99" spans="1:6" ht="57.75" thickBot="1" x14ac:dyDescent="0.3">
      <c r="A99" s="3" t="s">
        <v>311</v>
      </c>
      <c r="B99" s="3" t="s">
        <v>1003</v>
      </c>
      <c r="C99" s="3" t="s">
        <v>312</v>
      </c>
      <c r="D99" s="3" t="s">
        <v>6</v>
      </c>
      <c r="E99" s="4">
        <v>45683</v>
      </c>
      <c r="F99" s="5">
        <v>46212.709027777775</v>
      </c>
    </row>
    <row r="100" spans="1:6" ht="43.5" thickBot="1" x14ac:dyDescent="0.3">
      <c r="A100" s="3" t="s">
        <v>14</v>
      </c>
      <c r="B100" s="3" t="s">
        <v>313</v>
      </c>
      <c r="C100" s="3" t="s">
        <v>314</v>
      </c>
      <c r="D100" s="3" t="s">
        <v>6</v>
      </c>
      <c r="E100" s="4">
        <v>45683</v>
      </c>
      <c r="F100" s="5">
        <v>46184.39166666667</v>
      </c>
    </row>
    <row r="101" spans="1:6" ht="72" thickBot="1" x14ac:dyDescent="0.3">
      <c r="A101" s="3" t="s">
        <v>16</v>
      </c>
      <c r="B101" s="3" t="s">
        <v>315</v>
      </c>
      <c r="C101" s="3" t="s">
        <v>316</v>
      </c>
      <c r="D101" s="3" t="s">
        <v>6</v>
      </c>
      <c r="E101" s="4">
        <v>45992</v>
      </c>
      <c r="F101" s="5">
        <v>46170.507638888892</v>
      </c>
    </row>
    <row r="102" spans="1:6" ht="43.5" thickBot="1" x14ac:dyDescent="0.3">
      <c r="A102" s="3" t="s">
        <v>12</v>
      </c>
      <c r="B102" s="3" t="s">
        <v>317</v>
      </c>
      <c r="C102" s="3" t="s">
        <v>318</v>
      </c>
      <c r="D102" s="3" t="s">
        <v>6</v>
      </c>
      <c r="E102" s="4">
        <v>45683</v>
      </c>
      <c r="F102" s="5">
        <v>45985.474999999999</v>
      </c>
    </row>
    <row r="103" spans="1:6" ht="72" thickBot="1" x14ac:dyDescent="0.3">
      <c r="A103" s="3" t="s">
        <v>319</v>
      </c>
      <c r="B103" s="3" t="s">
        <v>320</v>
      </c>
      <c r="C103" s="3" t="s">
        <v>321</v>
      </c>
      <c r="D103" s="3" t="s">
        <v>6</v>
      </c>
      <c r="E103" s="4">
        <v>45683</v>
      </c>
      <c r="F103" s="5">
        <v>46190.602083333331</v>
      </c>
    </row>
    <row r="104" spans="1:6" ht="72" thickBot="1" x14ac:dyDescent="0.3">
      <c r="A104" s="3" t="s">
        <v>322</v>
      </c>
      <c r="B104" s="3" t="s">
        <v>323</v>
      </c>
      <c r="C104" s="3" t="s">
        <v>324</v>
      </c>
      <c r="D104" s="3" t="s">
        <v>6</v>
      </c>
      <c r="E104" s="4">
        <v>45683</v>
      </c>
      <c r="F104" s="5">
        <v>46132.643055555556</v>
      </c>
    </row>
    <row r="105" spans="1:6" ht="72" thickBot="1" x14ac:dyDescent="0.3">
      <c r="A105" s="3" t="s">
        <v>21</v>
      </c>
      <c r="B105" s="3" t="s">
        <v>325</v>
      </c>
      <c r="C105" s="3" t="s">
        <v>326</v>
      </c>
      <c r="D105" s="3" t="s">
        <v>6</v>
      </c>
      <c r="E105" s="4">
        <v>46008</v>
      </c>
      <c r="F105" s="5">
        <v>46184.393055555556</v>
      </c>
    </row>
    <row r="106" spans="1:6" ht="72" thickBot="1" x14ac:dyDescent="0.3">
      <c r="A106" s="3" t="s">
        <v>327</v>
      </c>
      <c r="B106" s="3" t="s">
        <v>328</v>
      </c>
      <c r="C106" s="3" t="s">
        <v>329</v>
      </c>
      <c r="D106" s="3" t="s">
        <v>6</v>
      </c>
      <c r="E106" s="4">
        <v>45985</v>
      </c>
      <c r="F106" s="5">
        <v>46134.363194444442</v>
      </c>
    </row>
    <row r="107" spans="1:6" ht="86.25" thickBot="1" x14ac:dyDescent="0.3">
      <c r="A107" s="3" t="s">
        <v>330</v>
      </c>
      <c r="B107" s="3" t="s">
        <v>331</v>
      </c>
      <c r="C107" s="3" t="s">
        <v>332</v>
      </c>
      <c r="D107" s="3" t="s">
        <v>6</v>
      </c>
      <c r="E107" s="4">
        <v>45683</v>
      </c>
      <c r="F107" s="5">
        <v>46233.526388888888</v>
      </c>
    </row>
    <row r="108" spans="1:6" ht="72" thickBot="1" x14ac:dyDescent="0.3">
      <c r="A108" s="3" t="s">
        <v>333</v>
      </c>
      <c r="B108" s="3" t="s">
        <v>334</v>
      </c>
      <c r="C108" s="3" t="s">
        <v>335</v>
      </c>
      <c r="D108" s="3" t="s">
        <v>6</v>
      </c>
      <c r="E108" s="4">
        <v>45683</v>
      </c>
      <c r="F108" s="5">
        <v>46224.473611111112</v>
      </c>
    </row>
    <row r="109" spans="1:6" ht="72" thickBot="1" x14ac:dyDescent="0.3">
      <c r="A109" s="3" t="s">
        <v>336</v>
      </c>
      <c r="B109" s="3" t="s">
        <v>337</v>
      </c>
      <c r="C109" s="3" t="s">
        <v>338</v>
      </c>
      <c r="D109" s="3" t="s">
        <v>6</v>
      </c>
      <c r="E109" s="4">
        <v>45683</v>
      </c>
      <c r="F109" s="5">
        <v>46133.381249999999</v>
      </c>
    </row>
    <row r="110" spans="1:6" ht="86.25" thickBot="1" x14ac:dyDescent="0.3">
      <c r="A110" s="3" t="s">
        <v>339</v>
      </c>
      <c r="B110" s="3" t="s">
        <v>340</v>
      </c>
      <c r="C110" s="3" t="s">
        <v>341</v>
      </c>
      <c r="D110" s="3" t="s">
        <v>287</v>
      </c>
      <c r="E110" s="4">
        <v>45683</v>
      </c>
      <c r="F110" s="5">
        <v>46133.382638888892</v>
      </c>
    </row>
    <row r="111" spans="1:6" ht="100.5" thickBot="1" x14ac:dyDescent="0.3">
      <c r="A111" s="3" t="s">
        <v>342</v>
      </c>
      <c r="B111" s="3" t="s">
        <v>343</v>
      </c>
      <c r="C111" s="3" t="s">
        <v>344</v>
      </c>
      <c r="D111" s="3" t="s">
        <v>6</v>
      </c>
      <c r="E111" s="4">
        <v>45683</v>
      </c>
      <c r="F111" s="5">
        <v>46133.384027777778</v>
      </c>
    </row>
    <row r="112" spans="1:6" ht="100.5" thickBot="1" x14ac:dyDescent="0.3">
      <c r="A112" s="3" t="s">
        <v>345</v>
      </c>
      <c r="B112" s="3" t="s">
        <v>346</v>
      </c>
      <c r="C112" s="3" t="s">
        <v>347</v>
      </c>
      <c r="D112" s="3" t="s">
        <v>6</v>
      </c>
      <c r="E112" s="4">
        <v>45683</v>
      </c>
      <c r="F112" s="5">
        <v>46133.385416666664</v>
      </c>
    </row>
    <row r="113" spans="1:6" ht="86.25" thickBot="1" x14ac:dyDescent="0.3">
      <c r="A113" s="3" t="s">
        <v>348</v>
      </c>
      <c r="B113" s="3" t="s">
        <v>346</v>
      </c>
      <c r="C113" s="3" t="s">
        <v>349</v>
      </c>
      <c r="D113" s="3" t="s">
        <v>6</v>
      </c>
      <c r="E113" s="4">
        <v>45683</v>
      </c>
      <c r="F113" s="5">
        <v>46133.386111111111</v>
      </c>
    </row>
    <row r="114" spans="1:6" ht="72" thickBot="1" x14ac:dyDescent="0.3">
      <c r="A114" s="3" t="s">
        <v>350</v>
      </c>
      <c r="B114" s="3" t="s">
        <v>351</v>
      </c>
      <c r="C114" s="3" t="s">
        <v>352</v>
      </c>
      <c r="D114" s="3" t="s">
        <v>6</v>
      </c>
      <c r="E114" s="4">
        <v>45683</v>
      </c>
      <c r="F114" s="5">
        <v>46134.405555555553</v>
      </c>
    </row>
    <row r="115" spans="1:6" ht="300" thickBot="1" x14ac:dyDescent="0.3">
      <c r="A115" s="3" t="s">
        <v>18</v>
      </c>
      <c r="B115" s="3" t="s">
        <v>353</v>
      </c>
      <c r="C115" s="3" t="s">
        <v>354</v>
      </c>
      <c r="D115" s="3" t="s">
        <v>6</v>
      </c>
      <c r="E115" s="4">
        <v>45992</v>
      </c>
      <c r="F115" s="5">
        <v>46160.477777777778</v>
      </c>
    </row>
    <row r="116" spans="1:6" ht="100.5" thickBot="1" x14ac:dyDescent="0.3">
      <c r="A116" s="3" t="s">
        <v>355</v>
      </c>
      <c r="B116" s="3" t="s">
        <v>343</v>
      </c>
      <c r="C116" s="3" t="s">
        <v>356</v>
      </c>
      <c r="D116" s="3" t="s">
        <v>6</v>
      </c>
      <c r="E116" s="4">
        <v>45683</v>
      </c>
      <c r="F116" s="5">
        <v>46134.393750000003</v>
      </c>
    </row>
    <row r="117" spans="1:6" ht="100.5" thickBot="1" x14ac:dyDescent="0.3">
      <c r="A117" s="3" t="s">
        <v>357</v>
      </c>
      <c r="B117" s="3" t="s">
        <v>343</v>
      </c>
      <c r="C117" s="3" t="s">
        <v>358</v>
      </c>
      <c r="D117" s="3" t="s">
        <v>6</v>
      </c>
      <c r="E117" s="4">
        <v>45683</v>
      </c>
      <c r="F117" s="5">
        <v>46134.394444444442</v>
      </c>
    </row>
    <row r="118" spans="1:6" ht="72" thickBot="1" x14ac:dyDescent="0.3">
      <c r="A118" s="3" t="s">
        <v>1004</v>
      </c>
      <c r="B118" s="3" t="s">
        <v>309</v>
      </c>
      <c r="C118" s="3" t="s">
        <v>310</v>
      </c>
      <c r="D118" s="3" t="s">
        <v>6</v>
      </c>
      <c r="E118" s="4">
        <v>45985</v>
      </c>
      <c r="F118" s="5">
        <v>46212.411111111112</v>
      </c>
    </row>
    <row r="119" spans="1:6" ht="86.25" thickBot="1" x14ac:dyDescent="0.3">
      <c r="A119" s="3" t="s">
        <v>15</v>
      </c>
      <c r="B119" s="3" t="s">
        <v>359</v>
      </c>
      <c r="C119" s="3" t="s">
        <v>360</v>
      </c>
      <c r="D119" s="3" t="s">
        <v>6</v>
      </c>
      <c r="E119" s="4">
        <v>45683</v>
      </c>
      <c r="F119" s="5">
        <v>46160.619444444441</v>
      </c>
    </row>
    <row r="120" spans="1:6" ht="57.75" thickBot="1" x14ac:dyDescent="0.3">
      <c r="A120" s="3" t="s">
        <v>10</v>
      </c>
      <c r="B120" s="3" t="s">
        <v>361</v>
      </c>
      <c r="C120" s="3" t="s">
        <v>1005</v>
      </c>
      <c r="D120" s="3" t="s">
        <v>6</v>
      </c>
      <c r="E120" s="4">
        <v>45683</v>
      </c>
      <c r="F120" s="5">
        <v>46230.464583333334</v>
      </c>
    </row>
    <row r="121" spans="1:6" ht="57.75" thickBot="1" x14ac:dyDescent="0.3">
      <c r="A121" s="3" t="s">
        <v>11</v>
      </c>
      <c r="B121" s="3" t="s">
        <v>361</v>
      </c>
      <c r="C121" s="3" t="s">
        <v>362</v>
      </c>
      <c r="D121" s="3" t="s">
        <v>6</v>
      </c>
      <c r="E121" s="4">
        <v>45683</v>
      </c>
      <c r="F121" s="5">
        <v>46141.350694444445</v>
      </c>
    </row>
    <row r="122" spans="1:6" ht="29.25" thickBot="1" x14ac:dyDescent="0.3">
      <c r="A122" s="3" t="s">
        <v>363</v>
      </c>
      <c r="B122" s="3" t="s">
        <v>364</v>
      </c>
      <c r="C122" s="3" t="s">
        <v>365</v>
      </c>
      <c r="D122" s="3" t="s">
        <v>6</v>
      </c>
      <c r="E122" s="4">
        <v>45683</v>
      </c>
      <c r="F122" s="5">
        <v>45617.655555555553</v>
      </c>
    </row>
    <row r="123" spans="1:6" ht="100.5" thickBot="1" x14ac:dyDescent="0.3">
      <c r="A123" s="3" t="s">
        <v>366</v>
      </c>
      <c r="B123" s="3" t="s">
        <v>367</v>
      </c>
      <c r="C123" s="3" t="s">
        <v>368</v>
      </c>
      <c r="D123" s="3" t="s">
        <v>6</v>
      </c>
      <c r="E123" s="4">
        <v>45683</v>
      </c>
      <c r="F123" s="5">
        <v>45596.477777777778</v>
      </c>
    </row>
    <row r="124" spans="1:6" ht="72" thickBot="1" x14ac:dyDescent="0.3">
      <c r="A124" s="3" t="s">
        <v>369</v>
      </c>
      <c r="B124" s="3" t="s">
        <v>370</v>
      </c>
      <c r="C124" s="3" t="s">
        <v>371</v>
      </c>
      <c r="D124" s="3" t="s">
        <v>6</v>
      </c>
      <c r="E124" s="4">
        <v>45985</v>
      </c>
      <c r="F124" s="5">
        <v>46134.424305555556</v>
      </c>
    </row>
    <row r="125" spans="1:6" ht="72" thickBot="1" x14ac:dyDescent="0.3">
      <c r="A125" s="3" t="s">
        <v>372</v>
      </c>
      <c r="B125" s="3" t="s">
        <v>373</v>
      </c>
      <c r="C125" s="3" t="s">
        <v>374</v>
      </c>
      <c r="D125" s="3" t="s">
        <v>6</v>
      </c>
      <c r="E125" s="4">
        <v>45985</v>
      </c>
      <c r="F125" s="5">
        <v>46134.425000000003</v>
      </c>
    </row>
    <row r="126" spans="1:6" ht="100.5" thickBot="1" x14ac:dyDescent="0.3">
      <c r="A126" s="3" t="s">
        <v>375</v>
      </c>
      <c r="B126" s="3" t="s">
        <v>376</v>
      </c>
      <c r="C126" s="3" t="s">
        <v>377</v>
      </c>
      <c r="D126" s="3" t="s">
        <v>6</v>
      </c>
      <c r="E126" s="4">
        <v>45985</v>
      </c>
      <c r="F126" s="5">
        <v>46134.425694444442</v>
      </c>
    </row>
    <row r="127" spans="1:6" ht="100.5" thickBot="1" x14ac:dyDescent="0.3">
      <c r="A127" s="3" t="s">
        <v>378</v>
      </c>
      <c r="B127" s="3" t="s">
        <v>379</v>
      </c>
      <c r="C127" s="3" t="s">
        <v>380</v>
      </c>
      <c r="D127" s="3" t="s">
        <v>6</v>
      </c>
      <c r="E127" s="4">
        <v>45985</v>
      </c>
      <c r="F127" s="5">
        <v>46134.425694444442</v>
      </c>
    </row>
    <row r="128" spans="1:6" ht="100.5" thickBot="1" x14ac:dyDescent="0.3">
      <c r="A128" s="3" t="s">
        <v>381</v>
      </c>
      <c r="B128" s="3" t="s">
        <v>382</v>
      </c>
      <c r="C128" s="3" t="s">
        <v>383</v>
      </c>
      <c r="D128" s="3" t="s">
        <v>6</v>
      </c>
      <c r="E128" s="4">
        <v>45986</v>
      </c>
      <c r="F128" s="5">
        <v>46134.427083333336</v>
      </c>
    </row>
    <row r="129" spans="1:6" ht="100.5" thickBot="1" x14ac:dyDescent="0.3">
      <c r="A129" s="3" t="s">
        <v>384</v>
      </c>
      <c r="B129" s="3" t="s">
        <v>385</v>
      </c>
      <c r="C129" s="3" t="s">
        <v>386</v>
      </c>
      <c r="D129" s="3" t="s">
        <v>6</v>
      </c>
      <c r="E129" s="4">
        <v>45985</v>
      </c>
      <c r="F129" s="5">
        <v>46134.427777777775</v>
      </c>
    </row>
    <row r="130" spans="1:6" ht="100.5" thickBot="1" x14ac:dyDescent="0.3">
      <c r="A130" s="3" t="s">
        <v>387</v>
      </c>
      <c r="B130" s="3" t="s">
        <v>388</v>
      </c>
      <c r="C130" s="3" t="s">
        <v>389</v>
      </c>
      <c r="D130" s="3" t="s">
        <v>6</v>
      </c>
      <c r="E130" s="4">
        <v>45985</v>
      </c>
      <c r="F130" s="5">
        <v>46134.428472222222</v>
      </c>
    </row>
    <row r="131" spans="1:6" ht="100.5" thickBot="1" x14ac:dyDescent="0.3">
      <c r="A131" s="3" t="s">
        <v>390</v>
      </c>
      <c r="B131" s="3" t="s">
        <v>391</v>
      </c>
      <c r="C131" s="3" t="s">
        <v>392</v>
      </c>
      <c r="D131" s="3" t="s">
        <v>6</v>
      </c>
      <c r="E131" s="4">
        <v>45985</v>
      </c>
      <c r="F131" s="5">
        <v>46134.428472222222</v>
      </c>
    </row>
    <row r="132" spans="1:6" ht="57.75" thickBot="1" x14ac:dyDescent="0.3">
      <c r="A132" s="3" t="s">
        <v>13</v>
      </c>
      <c r="B132" s="3" t="s">
        <v>393</v>
      </c>
      <c r="C132" s="3" t="s">
        <v>394</v>
      </c>
      <c r="D132" s="3" t="s">
        <v>6</v>
      </c>
      <c r="E132" s="4">
        <v>46100</v>
      </c>
      <c r="F132" s="5">
        <v>46141.352083333331</v>
      </c>
    </row>
    <row r="133" spans="1:6" ht="29.25" thickBot="1" x14ac:dyDescent="0.3">
      <c r="A133" s="3" t="s">
        <v>17</v>
      </c>
      <c r="B133" s="3" t="s">
        <v>395</v>
      </c>
      <c r="C133" s="3" t="s">
        <v>396</v>
      </c>
      <c r="D133" s="3" t="s">
        <v>6</v>
      </c>
      <c r="E133" s="4">
        <v>45992</v>
      </c>
      <c r="F133" s="5">
        <v>46141.352777777778</v>
      </c>
    </row>
    <row r="134" spans="1:6" ht="43.5" thickBot="1" x14ac:dyDescent="0.3">
      <c r="A134" s="3" t="s">
        <v>397</v>
      </c>
      <c r="B134" s="3" t="s">
        <v>398</v>
      </c>
      <c r="C134" s="3" t="s">
        <v>399</v>
      </c>
      <c r="D134" s="3" t="s">
        <v>6</v>
      </c>
      <c r="E134" s="4">
        <v>46030</v>
      </c>
      <c r="F134" s="5">
        <v>46189.367361111108</v>
      </c>
    </row>
    <row r="135" spans="1:6" ht="57.75" thickBot="1" x14ac:dyDescent="0.3">
      <c r="A135" s="3" t="s">
        <v>9</v>
      </c>
      <c r="B135" s="3" t="s">
        <v>306</v>
      </c>
      <c r="C135" s="3" t="s">
        <v>307</v>
      </c>
      <c r="D135" s="3" t="s">
        <v>6</v>
      </c>
      <c r="E135" s="4">
        <v>46030</v>
      </c>
      <c r="F135" s="5">
        <v>46170.494444444441</v>
      </c>
    </row>
    <row r="136" spans="1:6" ht="43.5" thickBot="1" x14ac:dyDescent="0.3">
      <c r="A136" s="3" t="s">
        <v>400</v>
      </c>
      <c r="B136" s="3" t="s">
        <v>401</v>
      </c>
      <c r="C136" s="3" t="s">
        <v>402</v>
      </c>
      <c r="D136" s="3" t="s">
        <v>6</v>
      </c>
      <c r="E136" s="4">
        <v>45804</v>
      </c>
      <c r="F136" s="5">
        <v>46169.497916666667</v>
      </c>
    </row>
    <row r="137" spans="1:6" ht="43.5" thickBot="1" x14ac:dyDescent="0.3">
      <c r="A137" s="3" t="s">
        <v>403</v>
      </c>
      <c r="B137" s="3" t="s">
        <v>404</v>
      </c>
      <c r="C137" s="3" t="s">
        <v>405</v>
      </c>
      <c r="D137" s="3" t="s">
        <v>6</v>
      </c>
      <c r="E137" s="4">
        <v>45804</v>
      </c>
      <c r="F137" s="5">
        <v>46169.497916666667</v>
      </c>
    </row>
    <row r="138" spans="1:6" ht="57.75" thickBot="1" x14ac:dyDescent="0.3">
      <c r="A138" s="3" t="s">
        <v>406</v>
      </c>
      <c r="B138" s="3" t="s">
        <v>407</v>
      </c>
      <c r="C138" s="3" t="s">
        <v>408</v>
      </c>
      <c r="D138" s="3" t="s">
        <v>6</v>
      </c>
      <c r="E138" s="4">
        <v>45683</v>
      </c>
      <c r="F138" s="5">
        <v>46198.481249999997</v>
      </c>
    </row>
    <row r="139" spans="1:6" ht="43.5" thickBot="1" x14ac:dyDescent="0.3">
      <c r="A139" s="3" t="s">
        <v>409</v>
      </c>
      <c r="B139" s="3" t="s">
        <v>1006</v>
      </c>
      <c r="C139" s="3" t="s">
        <v>1007</v>
      </c>
      <c r="D139" s="3" t="s">
        <v>6</v>
      </c>
      <c r="E139" s="4">
        <v>45683</v>
      </c>
      <c r="F139" s="5">
        <v>46220.463194444441</v>
      </c>
    </row>
    <row r="140" spans="1:6" ht="57.75" thickBot="1" x14ac:dyDescent="0.3">
      <c r="A140" s="3" t="s">
        <v>410</v>
      </c>
      <c r="B140" s="3" t="s">
        <v>411</v>
      </c>
      <c r="C140" s="3" t="s">
        <v>412</v>
      </c>
      <c r="D140" s="3" t="s">
        <v>6</v>
      </c>
      <c r="E140" s="4">
        <v>45683</v>
      </c>
      <c r="F140" s="5">
        <v>46178.583333333336</v>
      </c>
    </row>
    <row r="141" spans="1:6" ht="43.5" thickBot="1" x14ac:dyDescent="0.3">
      <c r="A141" s="3" t="s">
        <v>1008</v>
      </c>
      <c r="B141" s="3" t="s">
        <v>1009</v>
      </c>
      <c r="C141" s="3" t="s">
        <v>1010</v>
      </c>
      <c r="D141" s="3" t="s">
        <v>6</v>
      </c>
      <c r="E141" s="4">
        <v>45683</v>
      </c>
      <c r="F141" s="5">
        <v>46216.342361111114</v>
      </c>
    </row>
    <row r="142" spans="1:6" ht="114.75" thickBot="1" x14ac:dyDescent="0.3">
      <c r="A142" s="3" t="s">
        <v>413</v>
      </c>
      <c r="B142" s="3" t="s">
        <v>414</v>
      </c>
      <c r="C142" s="3" t="s">
        <v>415</v>
      </c>
      <c r="D142" s="3" t="s">
        <v>287</v>
      </c>
      <c r="E142" s="4">
        <v>45899</v>
      </c>
      <c r="F142" s="5">
        <v>46009.662499999999</v>
      </c>
    </row>
    <row r="143" spans="1:6" ht="86.25" thickBot="1" x14ac:dyDescent="0.3">
      <c r="A143" s="3" t="s">
        <v>416</v>
      </c>
      <c r="B143" s="3" t="s">
        <v>417</v>
      </c>
      <c r="C143" s="3" t="s">
        <v>418</v>
      </c>
      <c r="D143" s="3" t="s">
        <v>287</v>
      </c>
      <c r="E143" s="4">
        <v>45899</v>
      </c>
      <c r="F143" s="5">
        <v>46009.665277777778</v>
      </c>
    </row>
    <row r="144" spans="1:6" ht="114.75" thickBot="1" x14ac:dyDescent="0.3">
      <c r="A144" s="3" t="s">
        <v>419</v>
      </c>
      <c r="B144" s="3" t="s">
        <v>420</v>
      </c>
      <c r="C144" s="3" t="s">
        <v>421</v>
      </c>
      <c r="D144" s="3" t="s">
        <v>287</v>
      </c>
      <c r="E144" s="4">
        <v>45899</v>
      </c>
      <c r="F144" s="5">
        <v>46009.665972222225</v>
      </c>
    </row>
    <row r="145" spans="1:6" ht="72" thickBot="1" x14ac:dyDescent="0.3">
      <c r="A145" s="3" t="s">
        <v>422</v>
      </c>
      <c r="B145" s="3" t="s">
        <v>423</v>
      </c>
      <c r="C145" s="3" t="s">
        <v>424</v>
      </c>
      <c r="D145" s="3" t="s">
        <v>6</v>
      </c>
      <c r="E145" s="4">
        <v>45683</v>
      </c>
      <c r="F145" s="5">
        <v>46009.666666666664</v>
      </c>
    </row>
    <row r="146" spans="1:6" ht="57.75" thickBot="1" x14ac:dyDescent="0.3">
      <c r="A146" s="3" t="s">
        <v>425</v>
      </c>
      <c r="B146" s="3" t="s">
        <v>426</v>
      </c>
      <c r="C146" s="3" t="s">
        <v>427</v>
      </c>
      <c r="D146" s="3" t="s">
        <v>6</v>
      </c>
      <c r="E146" s="4">
        <v>45683</v>
      </c>
      <c r="F146" s="5">
        <v>46134.486111111109</v>
      </c>
    </row>
    <row r="147" spans="1:6" ht="43.5" thickBot="1" x14ac:dyDescent="0.3">
      <c r="A147" s="3" t="s">
        <v>428</v>
      </c>
      <c r="B147" s="3" t="s">
        <v>429</v>
      </c>
      <c r="C147" s="3" t="s">
        <v>430</v>
      </c>
      <c r="D147" s="3" t="s">
        <v>6</v>
      </c>
      <c r="E147" s="4">
        <v>46174</v>
      </c>
      <c r="F147" s="5">
        <v>46170.513194444444</v>
      </c>
    </row>
    <row r="148" spans="1:6" ht="86.25" thickBot="1" x14ac:dyDescent="0.3">
      <c r="A148" s="3" t="s">
        <v>1011</v>
      </c>
      <c r="B148" s="3" t="s">
        <v>1012</v>
      </c>
      <c r="C148" s="3" t="s">
        <v>1013</v>
      </c>
      <c r="D148" s="3" t="s">
        <v>6</v>
      </c>
      <c r="E148" s="4">
        <v>45683</v>
      </c>
      <c r="F148" s="5">
        <v>46218.45208333333</v>
      </c>
    </row>
    <row r="149" spans="1:6" ht="100.5" thickBot="1" x14ac:dyDescent="0.3">
      <c r="A149" s="3" t="s">
        <v>431</v>
      </c>
      <c r="B149" s="3" t="s">
        <v>432</v>
      </c>
      <c r="C149" s="3" t="s">
        <v>433</v>
      </c>
      <c r="D149" s="3" t="s">
        <v>434</v>
      </c>
      <c r="E149" s="4">
        <v>45870</v>
      </c>
      <c r="F149" s="5">
        <v>46129.46875</v>
      </c>
    </row>
    <row r="150" spans="1:6" ht="100.5" thickBot="1" x14ac:dyDescent="0.3">
      <c r="A150" s="3" t="s">
        <v>435</v>
      </c>
      <c r="B150" s="3" t="s">
        <v>436</v>
      </c>
      <c r="C150" s="3" t="s">
        <v>437</v>
      </c>
      <c r="D150" s="3" t="s">
        <v>438</v>
      </c>
      <c r="E150" s="4">
        <v>45870</v>
      </c>
      <c r="F150" s="5">
        <v>45870.432638888888</v>
      </c>
    </row>
    <row r="151" spans="1:6" ht="86.25" thickBot="1" x14ac:dyDescent="0.3">
      <c r="A151" s="3" t="s">
        <v>439</v>
      </c>
      <c r="B151" s="3" t="s">
        <v>436</v>
      </c>
      <c r="C151" s="3" t="s">
        <v>440</v>
      </c>
      <c r="D151" s="3" t="s">
        <v>441</v>
      </c>
      <c r="E151" s="4">
        <v>45870</v>
      </c>
      <c r="F151" s="5">
        <v>45870.433333333334</v>
      </c>
    </row>
    <row r="152" spans="1:6" ht="86.25" thickBot="1" x14ac:dyDescent="0.3">
      <c r="A152" s="3" t="s">
        <v>442</v>
      </c>
      <c r="B152" s="3" t="s">
        <v>443</v>
      </c>
      <c r="C152" s="3" t="s">
        <v>444</v>
      </c>
      <c r="D152" s="3" t="s">
        <v>445</v>
      </c>
      <c r="E152" s="4">
        <v>45929</v>
      </c>
      <c r="F152" s="5">
        <v>45929.480555555558</v>
      </c>
    </row>
    <row r="153" spans="1:6" ht="72" thickBot="1" x14ac:dyDescent="0.3">
      <c r="A153" s="3" t="s">
        <v>446</v>
      </c>
      <c r="B153" s="3" t="s">
        <v>447</v>
      </c>
      <c r="C153" s="3" t="s">
        <v>448</v>
      </c>
      <c r="D153" s="3" t="s">
        <v>449</v>
      </c>
      <c r="E153" s="4">
        <v>45968</v>
      </c>
      <c r="F153" s="5">
        <v>46129.470833333333</v>
      </c>
    </row>
    <row r="154" spans="1:6" ht="72" thickBot="1" x14ac:dyDescent="0.3">
      <c r="A154" s="3" t="s">
        <v>450</v>
      </c>
      <c r="B154" s="3" t="s">
        <v>451</v>
      </c>
      <c r="C154" s="3" t="s">
        <v>452</v>
      </c>
      <c r="D154" s="3" t="s">
        <v>449</v>
      </c>
      <c r="E154" s="4">
        <v>45968</v>
      </c>
      <c r="F154" s="5">
        <v>45968.507638888892</v>
      </c>
    </row>
    <row r="155" spans="1:6" ht="43.5" thickBot="1" x14ac:dyDescent="0.3">
      <c r="A155" s="3" t="s">
        <v>453</v>
      </c>
      <c r="B155" s="3" t="s">
        <v>454</v>
      </c>
      <c r="C155" s="3" t="s">
        <v>455</v>
      </c>
      <c r="D155" s="3" t="s">
        <v>6</v>
      </c>
      <c r="E155" s="4">
        <v>45683</v>
      </c>
      <c r="F155" s="5">
        <v>46184.396527777775</v>
      </c>
    </row>
    <row r="156" spans="1:6" ht="43.5" thickBot="1" x14ac:dyDescent="0.3">
      <c r="A156" s="3" t="s">
        <v>456</v>
      </c>
      <c r="B156" s="3" t="s">
        <v>457</v>
      </c>
      <c r="C156" s="3" t="s">
        <v>458</v>
      </c>
      <c r="D156" s="3" t="s">
        <v>6</v>
      </c>
      <c r="E156" s="4">
        <v>45683</v>
      </c>
      <c r="F156" s="5">
        <v>46184.397222222222</v>
      </c>
    </row>
    <row r="157" spans="1:6" ht="43.5" thickBot="1" x14ac:dyDescent="0.3">
      <c r="A157" s="3" t="s">
        <v>459</v>
      </c>
      <c r="B157" s="3" t="s">
        <v>460</v>
      </c>
      <c r="C157" s="3" t="s">
        <v>461</v>
      </c>
      <c r="D157" s="3" t="s">
        <v>6</v>
      </c>
      <c r="E157" s="4">
        <v>45683</v>
      </c>
      <c r="F157" s="5">
        <v>46184.398611111108</v>
      </c>
    </row>
    <row r="158" spans="1:6" ht="57.75" thickBot="1" x14ac:dyDescent="0.3">
      <c r="A158" s="3" t="s">
        <v>462</v>
      </c>
      <c r="B158" s="3" t="s">
        <v>463</v>
      </c>
      <c r="C158" s="3" t="s">
        <v>464</v>
      </c>
      <c r="D158" s="3" t="s">
        <v>287</v>
      </c>
      <c r="E158" s="4">
        <v>45917</v>
      </c>
      <c r="F158" s="5">
        <v>46184.398611111108</v>
      </c>
    </row>
    <row r="159" spans="1:6" ht="43.5" thickBot="1" x14ac:dyDescent="0.3">
      <c r="A159" s="3" t="s">
        <v>465</v>
      </c>
      <c r="B159" s="3" t="s">
        <v>436</v>
      </c>
      <c r="C159" s="3" t="s">
        <v>437</v>
      </c>
      <c r="D159" s="3" t="s">
        <v>114</v>
      </c>
      <c r="E159" s="4">
        <v>45861</v>
      </c>
      <c r="F159" s="5">
        <v>45861.740277777775</v>
      </c>
    </row>
    <row r="160" spans="1:6" ht="43.5" thickBot="1" x14ac:dyDescent="0.3">
      <c r="A160" s="3" t="s">
        <v>466</v>
      </c>
      <c r="B160" s="3" t="s">
        <v>436</v>
      </c>
      <c r="C160" s="3" t="s">
        <v>467</v>
      </c>
      <c r="D160" s="3" t="s">
        <v>114</v>
      </c>
      <c r="E160" s="4">
        <v>45861</v>
      </c>
      <c r="F160" s="5">
        <v>45861.720833333333</v>
      </c>
    </row>
    <row r="161" spans="1:6" ht="86.25" thickBot="1" x14ac:dyDescent="0.3">
      <c r="A161" s="3" t="s">
        <v>468</v>
      </c>
      <c r="B161" s="3" t="s">
        <v>469</v>
      </c>
      <c r="C161" s="3" t="s">
        <v>470</v>
      </c>
      <c r="D161" s="3" t="s">
        <v>445</v>
      </c>
      <c r="E161" s="4">
        <v>45870</v>
      </c>
      <c r="F161" s="5">
        <v>45870.431944444441</v>
      </c>
    </row>
    <row r="162" spans="1:6" ht="43.5" thickBot="1" x14ac:dyDescent="0.3">
      <c r="A162" s="3" t="s">
        <v>471</v>
      </c>
      <c r="B162" s="3" t="s">
        <v>472</v>
      </c>
      <c r="C162" s="3" t="s">
        <v>473</v>
      </c>
      <c r="D162" s="3" t="s">
        <v>287</v>
      </c>
      <c r="E162" s="4">
        <v>45917</v>
      </c>
      <c r="F162" s="5">
        <v>46093.390972222223</v>
      </c>
    </row>
    <row r="163" spans="1:6" ht="72" thickBot="1" x14ac:dyDescent="0.3">
      <c r="A163" s="3" t="s">
        <v>474</v>
      </c>
      <c r="B163" s="3" t="s">
        <v>475</v>
      </c>
      <c r="C163" s="3" t="s">
        <v>476</v>
      </c>
      <c r="D163" s="3" t="s">
        <v>287</v>
      </c>
      <c r="E163" s="4">
        <v>46126</v>
      </c>
      <c r="F163" s="5">
        <v>46171.590277777781</v>
      </c>
    </row>
    <row r="164" spans="1:6" ht="57.75" thickBot="1" x14ac:dyDescent="0.3">
      <c r="A164" s="3" t="s">
        <v>477</v>
      </c>
      <c r="B164" s="3" t="s">
        <v>478</v>
      </c>
      <c r="C164" s="3" t="s">
        <v>479</v>
      </c>
      <c r="D164" s="3" t="s">
        <v>6</v>
      </c>
      <c r="E164" s="4">
        <v>46161</v>
      </c>
      <c r="F164" s="5">
        <v>46164.34375</v>
      </c>
    </row>
    <row r="165" spans="1:6" ht="43.5" thickBot="1" x14ac:dyDescent="0.3">
      <c r="A165" s="3" t="s">
        <v>480</v>
      </c>
      <c r="B165" s="3" t="s">
        <v>481</v>
      </c>
      <c r="C165" s="3" t="s">
        <v>482</v>
      </c>
      <c r="D165" s="3" t="s">
        <v>6</v>
      </c>
      <c r="E165" s="4">
        <v>45683</v>
      </c>
      <c r="F165" s="5">
        <v>46198.504861111112</v>
      </c>
    </row>
    <row r="166" spans="1:6" ht="57.75" thickBot="1" x14ac:dyDescent="0.3">
      <c r="A166" s="3" t="s">
        <v>483</v>
      </c>
      <c r="B166" s="3" t="s">
        <v>484</v>
      </c>
      <c r="C166" s="3" t="s">
        <v>485</v>
      </c>
      <c r="D166" s="3" t="s">
        <v>6</v>
      </c>
      <c r="E166" s="4">
        <v>45683</v>
      </c>
      <c r="F166" s="5">
        <v>46209.484027777777</v>
      </c>
    </row>
    <row r="167" spans="1:6" ht="57.75" thickBot="1" x14ac:dyDescent="0.3">
      <c r="A167" s="3" t="s">
        <v>486</v>
      </c>
      <c r="B167" s="3" t="s">
        <v>487</v>
      </c>
      <c r="C167" s="3" t="s">
        <v>488</v>
      </c>
      <c r="D167" s="3" t="s">
        <v>6</v>
      </c>
      <c r="E167" s="4">
        <v>46126</v>
      </c>
      <c r="F167" s="5">
        <v>46181.519444444442</v>
      </c>
    </row>
    <row r="168" spans="1:6" ht="72" thickBot="1" x14ac:dyDescent="0.3">
      <c r="A168" s="3" t="s">
        <v>489</v>
      </c>
      <c r="B168" s="3" t="s">
        <v>490</v>
      </c>
      <c r="C168" s="3" t="s">
        <v>491</v>
      </c>
      <c r="D168" s="3" t="s">
        <v>6</v>
      </c>
      <c r="E168" s="4">
        <v>46129</v>
      </c>
      <c r="F168" s="5">
        <v>46184.504861111112</v>
      </c>
    </row>
    <row r="169" spans="1:6" ht="29.25" thickBot="1" x14ac:dyDescent="0.3">
      <c r="A169" s="3" t="s">
        <v>492</v>
      </c>
      <c r="B169" s="3" t="s">
        <v>493</v>
      </c>
      <c r="C169" s="3" t="s">
        <v>494</v>
      </c>
      <c r="D169" s="3" t="s">
        <v>6</v>
      </c>
      <c r="E169" s="4">
        <v>45683</v>
      </c>
      <c r="F169" s="5">
        <v>45621.440972222219</v>
      </c>
    </row>
    <row r="170" spans="1:6" ht="86.25" thickBot="1" x14ac:dyDescent="0.3">
      <c r="A170" s="3" t="s">
        <v>495</v>
      </c>
      <c r="B170" s="3" t="s">
        <v>496</v>
      </c>
      <c r="C170" s="3" t="s">
        <v>497</v>
      </c>
      <c r="D170" s="3" t="s">
        <v>6</v>
      </c>
      <c r="E170" s="4">
        <v>45683</v>
      </c>
      <c r="F170" s="5">
        <v>45992.43472222222</v>
      </c>
    </row>
    <row r="171" spans="1:6" ht="43.5" thickBot="1" x14ac:dyDescent="0.3">
      <c r="A171" s="3" t="s">
        <v>498</v>
      </c>
      <c r="B171" s="3" t="s">
        <v>499</v>
      </c>
      <c r="C171" s="3" t="s">
        <v>500</v>
      </c>
      <c r="D171" s="3" t="s">
        <v>55</v>
      </c>
      <c r="E171" s="4">
        <v>45683</v>
      </c>
      <c r="F171" s="5">
        <v>45630.330555555556</v>
      </c>
    </row>
    <row r="172" spans="1:6" ht="86.25" thickBot="1" x14ac:dyDescent="0.3">
      <c r="A172" s="3" t="s">
        <v>501</v>
      </c>
      <c r="B172" s="3" t="s">
        <v>502</v>
      </c>
      <c r="C172" s="3" t="s">
        <v>503</v>
      </c>
      <c r="D172" s="3" t="s">
        <v>6</v>
      </c>
      <c r="E172" s="4">
        <v>45683</v>
      </c>
      <c r="F172" s="5">
        <v>46164.35</v>
      </c>
    </row>
    <row r="173" spans="1:6" ht="29.25" thickBot="1" x14ac:dyDescent="0.3">
      <c r="A173" s="3" t="s">
        <v>504</v>
      </c>
      <c r="B173" s="3" t="s">
        <v>505</v>
      </c>
      <c r="C173" s="3" t="s">
        <v>506</v>
      </c>
      <c r="D173" s="3" t="s">
        <v>6</v>
      </c>
      <c r="E173" s="4">
        <v>45683</v>
      </c>
      <c r="F173" s="5">
        <v>45617.670138888891</v>
      </c>
    </row>
    <row r="174" spans="1:6" ht="29.25" thickBot="1" x14ac:dyDescent="0.3">
      <c r="A174" s="3" t="s">
        <v>507</v>
      </c>
      <c r="B174" s="3" t="s">
        <v>508</v>
      </c>
      <c r="C174" s="3" t="s">
        <v>509</v>
      </c>
      <c r="D174" s="3" t="s">
        <v>6</v>
      </c>
      <c r="E174" s="4">
        <v>45683</v>
      </c>
      <c r="F174" s="5">
        <v>45618.315972222219</v>
      </c>
    </row>
    <row r="175" spans="1:6" ht="29.25" thickBot="1" x14ac:dyDescent="0.3">
      <c r="A175" s="3" t="s">
        <v>510</v>
      </c>
      <c r="B175" s="3" t="s">
        <v>511</v>
      </c>
      <c r="C175" s="3" t="s">
        <v>512</v>
      </c>
      <c r="D175" s="3" t="s">
        <v>287</v>
      </c>
      <c r="E175" s="4">
        <v>45683</v>
      </c>
      <c r="F175" s="5">
        <v>46087.598611111112</v>
      </c>
    </row>
    <row r="176" spans="1:6" ht="43.5" thickBot="1" x14ac:dyDescent="0.3">
      <c r="A176" s="3" t="s">
        <v>513</v>
      </c>
      <c r="B176" s="3" t="s">
        <v>514</v>
      </c>
      <c r="C176" s="3" t="s">
        <v>515</v>
      </c>
      <c r="D176" s="3" t="s">
        <v>6</v>
      </c>
      <c r="E176" s="4">
        <v>45683</v>
      </c>
      <c r="F176" s="5">
        <v>46184.400694444441</v>
      </c>
    </row>
    <row r="177" spans="1:6" ht="29.25" thickBot="1" x14ac:dyDescent="0.3">
      <c r="A177" s="3" t="s">
        <v>516</v>
      </c>
      <c r="B177" s="3" t="s">
        <v>517</v>
      </c>
      <c r="C177" s="3" t="s">
        <v>518</v>
      </c>
      <c r="D177" s="3" t="s">
        <v>6</v>
      </c>
      <c r="E177" s="4">
        <v>45683</v>
      </c>
      <c r="F177" s="5">
        <v>45618.318055555559</v>
      </c>
    </row>
    <row r="178" spans="1:6" ht="86.25" thickBot="1" x14ac:dyDescent="0.3">
      <c r="A178" s="3" t="s">
        <v>519</v>
      </c>
      <c r="B178" s="3" t="s">
        <v>520</v>
      </c>
      <c r="C178" s="3" t="s">
        <v>521</v>
      </c>
      <c r="D178" s="3" t="s">
        <v>6</v>
      </c>
      <c r="E178" s="4">
        <v>45683</v>
      </c>
      <c r="F178" s="5">
        <v>45887.584722222222</v>
      </c>
    </row>
    <row r="179" spans="1:6" ht="86.25" thickBot="1" x14ac:dyDescent="0.3">
      <c r="A179" s="3" t="s">
        <v>522</v>
      </c>
      <c r="B179" s="3" t="s">
        <v>523</v>
      </c>
      <c r="C179" s="3" t="s">
        <v>524</v>
      </c>
      <c r="D179" s="3" t="s">
        <v>525</v>
      </c>
      <c r="E179" s="4">
        <v>45683</v>
      </c>
      <c r="F179" s="5">
        <v>45618.318749999999</v>
      </c>
    </row>
    <row r="180" spans="1:6" ht="57.75" thickBot="1" x14ac:dyDescent="0.3">
      <c r="A180" s="3" t="s">
        <v>526</v>
      </c>
      <c r="B180" s="3" t="s">
        <v>527</v>
      </c>
      <c r="C180" s="3" t="s">
        <v>528</v>
      </c>
      <c r="D180" s="3" t="s">
        <v>55</v>
      </c>
      <c r="E180" s="4">
        <v>45683</v>
      </c>
      <c r="F180" s="5">
        <v>45710.71875</v>
      </c>
    </row>
    <row r="181" spans="1:6" ht="100.5" thickBot="1" x14ac:dyDescent="0.3">
      <c r="A181" s="3" t="s">
        <v>529</v>
      </c>
      <c r="B181" s="3" t="s">
        <v>530</v>
      </c>
      <c r="C181" s="3" t="s">
        <v>531</v>
      </c>
      <c r="D181" s="3" t="s">
        <v>55</v>
      </c>
      <c r="E181" s="4">
        <v>45683</v>
      </c>
      <c r="F181" s="5">
        <v>46184.402777777781</v>
      </c>
    </row>
    <row r="182" spans="1:6" ht="114.75" thickBot="1" x14ac:dyDescent="0.3">
      <c r="A182" s="3" t="s">
        <v>532</v>
      </c>
      <c r="B182" s="3" t="s">
        <v>533</v>
      </c>
      <c r="C182" s="3" t="s">
        <v>534</v>
      </c>
      <c r="D182" s="3" t="s">
        <v>6</v>
      </c>
      <c r="E182" s="4">
        <v>45683</v>
      </c>
      <c r="F182" s="5">
        <v>46184.40347222222</v>
      </c>
    </row>
    <row r="183" spans="1:6" ht="43.5" thickBot="1" x14ac:dyDescent="0.3">
      <c r="A183" s="3" t="s">
        <v>535</v>
      </c>
      <c r="B183" s="3" t="s">
        <v>536</v>
      </c>
      <c r="C183" s="3" t="s">
        <v>537</v>
      </c>
      <c r="D183" s="3" t="s">
        <v>6</v>
      </c>
      <c r="E183" s="4">
        <v>45683</v>
      </c>
      <c r="F183" s="5">
        <v>45587.352083333331</v>
      </c>
    </row>
    <row r="184" spans="1:6" ht="43.5" thickBot="1" x14ac:dyDescent="0.3">
      <c r="A184" s="3" t="s">
        <v>538</v>
      </c>
      <c r="B184" s="3" t="s">
        <v>539</v>
      </c>
      <c r="C184" s="3" t="s">
        <v>540</v>
      </c>
      <c r="D184" s="3" t="s">
        <v>6</v>
      </c>
      <c r="E184" s="4">
        <v>45683</v>
      </c>
      <c r="F184" s="5">
        <v>45812.597916666666</v>
      </c>
    </row>
    <row r="185" spans="1:6" ht="43.5" thickBot="1" x14ac:dyDescent="0.3">
      <c r="A185" s="3" t="s">
        <v>541</v>
      </c>
      <c r="B185" s="3" t="s">
        <v>542</v>
      </c>
      <c r="C185" s="3" t="s">
        <v>543</v>
      </c>
      <c r="D185" s="3" t="s">
        <v>6</v>
      </c>
      <c r="E185" s="4">
        <v>45683</v>
      </c>
      <c r="F185" s="5">
        <v>45761.522222222222</v>
      </c>
    </row>
    <row r="186" spans="1:6" ht="43.5" thickBot="1" x14ac:dyDescent="0.3">
      <c r="A186" s="3" t="s">
        <v>544</v>
      </c>
      <c r="B186" s="3" t="s">
        <v>545</v>
      </c>
      <c r="C186" s="3" t="s">
        <v>546</v>
      </c>
      <c r="D186" s="3" t="s">
        <v>6</v>
      </c>
      <c r="E186" s="4">
        <v>45683</v>
      </c>
      <c r="F186" s="5">
        <v>45812.598611111112</v>
      </c>
    </row>
    <row r="187" spans="1:6" ht="43.5" thickBot="1" x14ac:dyDescent="0.3">
      <c r="A187" s="3" t="s">
        <v>547</v>
      </c>
      <c r="B187" s="3" t="s">
        <v>548</v>
      </c>
      <c r="C187" s="3" t="s">
        <v>549</v>
      </c>
      <c r="D187" s="3" t="s">
        <v>6</v>
      </c>
      <c r="E187" s="4">
        <v>45683</v>
      </c>
      <c r="F187" s="5">
        <v>45558.430555555555</v>
      </c>
    </row>
    <row r="188" spans="1:6" ht="57.75" thickBot="1" x14ac:dyDescent="0.3">
      <c r="A188" s="3" t="s">
        <v>550</v>
      </c>
      <c r="B188" s="3" t="s">
        <v>551</v>
      </c>
      <c r="C188" s="3" t="s">
        <v>552</v>
      </c>
      <c r="D188" s="3" t="s">
        <v>6</v>
      </c>
      <c r="E188" s="4">
        <v>45683</v>
      </c>
      <c r="F188" s="5">
        <v>45618.321527777778</v>
      </c>
    </row>
    <row r="189" spans="1:6" ht="57.75" thickBot="1" x14ac:dyDescent="0.3">
      <c r="A189" s="3" t="s">
        <v>553</v>
      </c>
      <c r="B189" s="3" t="s">
        <v>554</v>
      </c>
      <c r="C189" s="3" t="s">
        <v>555</v>
      </c>
      <c r="D189" s="3" t="s">
        <v>6</v>
      </c>
      <c r="E189" s="4">
        <v>45683</v>
      </c>
      <c r="F189" s="5">
        <v>45558.431944444441</v>
      </c>
    </row>
    <row r="190" spans="1:6" ht="43.5" thickBot="1" x14ac:dyDescent="0.3">
      <c r="A190" s="3" t="s">
        <v>556</v>
      </c>
      <c r="B190" s="3" t="s">
        <v>557</v>
      </c>
      <c r="C190" s="3" t="s">
        <v>558</v>
      </c>
      <c r="D190" s="3" t="s">
        <v>6</v>
      </c>
      <c r="E190" s="4">
        <v>45683</v>
      </c>
      <c r="F190" s="5">
        <v>45558.432638888888</v>
      </c>
    </row>
    <row r="191" spans="1:6" ht="43.5" thickBot="1" x14ac:dyDescent="0.3">
      <c r="A191" s="3" t="s">
        <v>559</v>
      </c>
      <c r="B191" s="3" t="s">
        <v>560</v>
      </c>
      <c r="C191" s="3" t="s">
        <v>561</v>
      </c>
      <c r="D191" s="3" t="s">
        <v>6</v>
      </c>
      <c r="E191" s="4">
        <v>45683</v>
      </c>
      <c r="F191" s="5">
        <v>45694.522222222222</v>
      </c>
    </row>
    <row r="192" spans="1:6" ht="43.5" thickBot="1" x14ac:dyDescent="0.3">
      <c r="A192" s="3" t="s">
        <v>562</v>
      </c>
      <c r="B192" s="3" t="s">
        <v>563</v>
      </c>
      <c r="C192" s="3" t="s">
        <v>564</v>
      </c>
      <c r="D192" s="3" t="s">
        <v>6</v>
      </c>
      <c r="E192" s="4">
        <v>45683</v>
      </c>
      <c r="F192" s="5">
        <v>45944.584027777775</v>
      </c>
    </row>
    <row r="193" spans="1:6" ht="43.5" thickBot="1" x14ac:dyDescent="0.3">
      <c r="A193" s="3" t="s">
        <v>565</v>
      </c>
      <c r="B193" s="3" t="s">
        <v>566</v>
      </c>
      <c r="C193" s="3" t="s">
        <v>567</v>
      </c>
      <c r="D193" s="3" t="s">
        <v>6</v>
      </c>
      <c r="E193" s="4">
        <v>46030</v>
      </c>
      <c r="F193" s="5">
        <v>46093.404861111114</v>
      </c>
    </row>
    <row r="194" spans="1:6" ht="43.5" thickBot="1" x14ac:dyDescent="0.3">
      <c r="A194" s="3" t="s">
        <v>568</v>
      </c>
      <c r="B194" s="3" t="s">
        <v>569</v>
      </c>
      <c r="C194" s="3" t="s">
        <v>570</v>
      </c>
      <c r="D194" s="3" t="s">
        <v>6</v>
      </c>
      <c r="E194" s="4">
        <v>46036</v>
      </c>
      <c r="F194" s="5">
        <v>46036.49722222222</v>
      </c>
    </row>
    <row r="195" spans="1:6" ht="43.5" thickBot="1" x14ac:dyDescent="0.3">
      <c r="A195" s="3" t="s">
        <v>571</v>
      </c>
      <c r="B195" s="3" t="s">
        <v>572</v>
      </c>
      <c r="C195" s="3" t="s">
        <v>573</v>
      </c>
      <c r="D195" s="3" t="s">
        <v>6</v>
      </c>
      <c r="E195" s="4">
        <v>46036</v>
      </c>
      <c r="F195" s="5">
        <v>46036.49722222222</v>
      </c>
    </row>
    <row r="196" spans="1:6" ht="72" thickBot="1" x14ac:dyDescent="0.3">
      <c r="A196" s="3" t="s">
        <v>574</v>
      </c>
      <c r="B196" s="3" t="s">
        <v>575</v>
      </c>
      <c r="C196" s="3" t="s">
        <v>576</v>
      </c>
      <c r="D196" s="3" t="s">
        <v>6</v>
      </c>
      <c r="E196" s="4">
        <v>45683</v>
      </c>
      <c r="F196" s="5">
        <v>45618.322222222225</v>
      </c>
    </row>
    <row r="197" spans="1:6" ht="72" thickBot="1" x14ac:dyDescent="0.3">
      <c r="A197" s="3" t="s">
        <v>577</v>
      </c>
      <c r="B197" s="3" t="s">
        <v>578</v>
      </c>
      <c r="C197" s="3" t="s">
        <v>579</v>
      </c>
      <c r="D197" s="3" t="s">
        <v>6</v>
      </c>
      <c r="E197" s="4">
        <v>45683</v>
      </c>
      <c r="F197" s="5">
        <v>45618.322916666664</v>
      </c>
    </row>
    <row r="198" spans="1:6" ht="72" thickBot="1" x14ac:dyDescent="0.3">
      <c r="A198" s="3" t="s">
        <v>580</v>
      </c>
      <c r="B198" s="3" t="s">
        <v>581</v>
      </c>
      <c r="C198" s="3" t="s">
        <v>582</v>
      </c>
      <c r="D198" s="3" t="s">
        <v>6</v>
      </c>
      <c r="E198" s="4">
        <v>45683</v>
      </c>
      <c r="F198" s="5">
        <v>45618.345138888886</v>
      </c>
    </row>
    <row r="199" spans="1:6" ht="29.25" thickBot="1" x14ac:dyDescent="0.3">
      <c r="A199" s="3" t="s">
        <v>583</v>
      </c>
      <c r="B199" s="3" t="s">
        <v>584</v>
      </c>
      <c r="C199" s="3" t="s">
        <v>585</v>
      </c>
      <c r="D199" s="3" t="s">
        <v>6</v>
      </c>
      <c r="E199" s="4">
        <v>45683</v>
      </c>
      <c r="F199" s="5">
        <v>45618.345833333333</v>
      </c>
    </row>
    <row r="200" spans="1:6" ht="29.25" thickBot="1" x14ac:dyDescent="0.3">
      <c r="A200" s="3" t="s">
        <v>586</v>
      </c>
      <c r="B200" s="3" t="s">
        <v>587</v>
      </c>
      <c r="C200" s="3" t="s">
        <v>588</v>
      </c>
      <c r="D200" s="3" t="s">
        <v>6</v>
      </c>
      <c r="E200" s="4">
        <v>45683</v>
      </c>
      <c r="F200" s="5">
        <v>45618.345833333333</v>
      </c>
    </row>
    <row r="201" spans="1:6" ht="43.5" thickBot="1" x14ac:dyDescent="0.3">
      <c r="A201" s="3" t="s">
        <v>589</v>
      </c>
      <c r="B201" s="3" t="s">
        <v>590</v>
      </c>
      <c r="C201" s="3" t="s">
        <v>591</v>
      </c>
      <c r="D201" s="3" t="s">
        <v>6</v>
      </c>
      <c r="E201" s="4">
        <v>45683</v>
      </c>
      <c r="F201" s="5">
        <v>45694.520833333336</v>
      </c>
    </row>
    <row r="202" spans="1:6" ht="29.25" thickBot="1" x14ac:dyDescent="0.3">
      <c r="A202" s="3" t="s">
        <v>592</v>
      </c>
      <c r="B202" s="3" t="s">
        <v>593</v>
      </c>
      <c r="C202" s="3" t="s">
        <v>594</v>
      </c>
      <c r="D202" s="3" t="s">
        <v>6</v>
      </c>
      <c r="E202" s="4">
        <v>45683</v>
      </c>
      <c r="F202" s="5">
        <v>45618.34652777778</v>
      </c>
    </row>
    <row r="203" spans="1:6" ht="43.5" thickBot="1" x14ac:dyDescent="0.3">
      <c r="A203" s="3" t="s">
        <v>595</v>
      </c>
      <c r="B203" s="3" t="s">
        <v>596</v>
      </c>
      <c r="C203" s="3" t="s">
        <v>597</v>
      </c>
      <c r="D203" s="3" t="s">
        <v>6</v>
      </c>
      <c r="E203" s="4">
        <v>45683</v>
      </c>
      <c r="F203" s="5">
        <v>45596.499305555553</v>
      </c>
    </row>
    <row r="204" spans="1:6" ht="72" thickBot="1" x14ac:dyDescent="0.3">
      <c r="A204" s="3" t="s">
        <v>598</v>
      </c>
      <c r="B204" s="3" t="s">
        <v>599</v>
      </c>
      <c r="C204" s="3" t="s">
        <v>600</v>
      </c>
      <c r="D204" s="3" t="s">
        <v>6</v>
      </c>
      <c r="E204" s="4">
        <v>45683</v>
      </c>
      <c r="F204" s="5">
        <v>45734.366666666669</v>
      </c>
    </row>
    <row r="205" spans="1:6" ht="86.25" thickBot="1" x14ac:dyDescent="0.3">
      <c r="A205" s="3" t="s">
        <v>601</v>
      </c>
      <c r="B205" s="3" t="s">
        <v>602</v>
      </c>
      <c r="C205" s="3" t="s">
        <v>603</v>
      </c>
      <c r="D205" s="3" t="s">
        <v>6</v>
      </c>
      <c r="E205" s="4">
        <v>45683</v>
      </c>
      <c r="F205" s="5">
        <v>45869.465277777781</v>
      </c>
    </row>
    <row r="206" spans="1:6" ht="72" thickBot="1" x14ac:dyDescent="0.3">
      <c r="A206" s="3" t="s">
        <v>604</v>
      </c>
      <c r="B206" s="3" t="s">
        <v>605</v>
      </c>
      <c r="C206" s="3" t="s">
        <v>606</v>
      </c>
      <c r="D206" s="3" t="s">
        <v>6</v>
      </c>
      <c r="E206" s="4">
        <v>45683</v>
      </c>
      <c r="F206" s="5">
        <v>45932.700694444444</v>
      </c>
    </row>
    <row r="207" spans="1:6" ht="29.25" thickBot="1" x14ac:dyDescent="0.3">
      <c r="A207" s="3" t="s">
        <v>607</v>
      </c>
      <c r="B207" s="3" t="s">
        <v>608</v>
      </c>
      <c r="C207" s="3" t="s">
        <v>609</v>
      </c>
      <c r="D207" s="3" t="s">
        <v>6</v>
      </c>
      <c r="E207" s="4">
        <v>45683</v>
      </c>
      <c r="F207" s="5">
        <v>46112.474999999999</v>
      </c>
    </row>
    <row r="208" spans="1:6" ht="16.5" thickBot="1" x14ac:dyDescent="0.3">
      <c r="A208" s="3" t="s">
        <v>610</v>
      </c>
      <c r="B208" s="3" t="s">
        <v>611</v>
      </c>
      <c r="C208" s="3" t="s">
        <v>612</v>
      </c>
      <c r="D208" s="3" t="s">
        <v>41</v>
      </c>
      <c r="E208" s="4">
        <v>45683</v>
      </c>
      <c r="F208" s="5">
        <v>45784.318749999999</v>
      </c>
    </row>
    <row r="209" spans="1:6" ht="43.5" thickBot="1" x14ac:dyDescent="0.3">
      <c r="A209" s="3" t="s">
        <v>613</v>
      </c>
      <c r="B209" s="3" t="s">
        <v>614</v>
      </c>
      <c r="C209" s="3" t="s">
        <v>615</v>
      </c>
      <c r="D209" s="3" t="s">
        <v>616</v>
      </c>
      <c r="E209" s="4">
        <v>45683</v>
      </c>
      <c r="F209" s="5">
        <v>45852.874305555553</v>
      </c>
    </row>
    <row r="210" spans="1:6" ht="186" thickBot="1" x14ac:dyDescent="0.3">
      <c r="A210" s="3" t="s">
        <v>617</v>
      </c>
      <c r="B210" s="3" t="s">
        <v>618</v>
      </c>
      <c r="C210" s="3" t="s">
        <v>619</v>
      </c>
      <c r="D210" s="3" t="s">
        <v>616</v>
      </c>
      <c r="E210" s="4">
        <v>45683</v>
      </c>
      <c r="F210" s="5">
        <v>46188.616666666669</v>
      </c>
    </row>
    <row r="211" spans="1:6" ht="57.75" thickBot="1" x14ac:dyDescent="0.3">
      <c r="A211" s="3" t="s">
        <v>620</v>
      </c>
      <c r="B211" s="3" t="s">
        <v>621</v>
      </c>
      <c r="C211" s="3" t="s">
        <v>622</v>
      </c>
      <c r="D211" s="3" t="s">
        <v>133</v>
      </c>
      <c r="E211" s="4">
        <v>45777</v>
      </c>
      <c r="F211" s="5">
        <v>45777.65</v>
      </c>
    </row>
    <row r="212" spans="1:6" ht="100.5" thickBot="1" x14ac:dyDescent="0.3">
      <c r="A212" s="3" t="s">
        <v>623</v>
      </c>
      <c r="B212" s="3" t="s">
        <v>624</v>
      </c>
      <c r="C212" s="3" t="s">
        <v>625</v>
      </c>
      <c r="D212" s="3" t="s">
        <v>6</v>
      </c>
      <c r="E212" s="4">
        <v>45705</v>
      </c>
      <c r="F212" s="5">
        <v>46086.579861111109</v>
      </c>
    </row>
    <row r="213" spans="1:6" ht="57.75" thickBot="1" x14ac:dyDescent="0.3">
      <c r="A213" s="3" t="s">
        <v>626</v>
      </c>
      <c r="B213" s="3" t="s">
        <v>627</v>
      </c>
      <c r="C213" s="3" t="s">
        <v>628</v>
      </c>
      <c r="D213" s="3" t="s">
        <v>629</v>
      </c>
      <c r="E213" s="4">
        <v>45894</v>
      </c>
      <c r="F213" s="5">
        <v>46056.570138888892</v>
      </c>
    </row>
    <row r="214" spans="1:6" ht="72" thickBot="1" x14ac:dyDescent="0.3">
      <c r="A214" s="3" t="s">
        <v>630</v>
      </c>
      <c r="B214" s="3" t="s">
        <v>631</v>
      </c>
      <c r="C214" s="3" t="s">
        <v>632</v>
      </c>
      <c r="D214" s="3" t="s">
        <v>133</v>
      </c>
      <c r="E214" s="4">
        <v>45714</v>
      </c>
      <c r="F214" s="5">
        <v>46086.581944444442</v>
      </c>
    </row>
    <row r="215" spans="1:6" ht="29.25" thickBot="1" x14ac:dyDescent="0.3">
      <c r="A215" s="3" t="s">
        <v>633</v>
      </c>
      <c r="B215" s="3" t="s">
        <v>634</v>
      </c>
      <c r="C215" s="3" t="s">
        <v>635</v>
      </c>
      <c r="D215" s="3" t="s">
        <v>133</v>
      </c>
      <c r="E215" s="4">
        <v>45683</v>
      </c>
      <c r="F215" s="5">
        <v>45673.568749999999</v>
      </c>
    </row>
    <row r="216" spans="1:6" ht="16.5" thickBot="1" x14ac:dyDescent="0.3">
      <c r="A216" s="3" t="s">
        <v>636</v>
      </c>
      <c r="B216" s="3" t="s">
        <v>637</v>
      </c>
      <c r="C216" s="3" t="s">
        <v>638</v>
      </c>
      <c r="D216" s="3" t="s">
        <v>133</v>
      </c>
      <c r="E216" s="4">
        <v>45683</v>
      </c>
      <c r="F216" s="5">
        <v>45672.746527777781</v>
      </c>
    </row>
    <row r="217" spans="1:6" ht="16.5" thickBot="1" x14ac:dyDescent="0.3">
      <c r="A217" s="3" t="s">
        <v>639</v>
      </c>
      <c r="B217" s="3" t="s">
        <v>640</v>
      </c>
      <c r="C217" s="3" t="s">
        <v>641</v>
      </c>
      <c r="D217" s="3" t="s">
        <v>642</v>
      </c>
      <c r="E217" s="4">
        <v>45683</v>
      </c>
      <c r="F217" s="5">
        <v>45680.635416666664</v>
      </c>
    </row>
    <row r="218" spans="1:6" ht="29.25" thickBot="1" x14ac:dyDescent="0.3">
      <c r="A218" s="3" t="s">
        <v>643</v>
      </c>
      <c r="B218" s="3" t="s">
        <v>644</v>
      </c>
      <c r="C218" s="3" t="s">
        <v>645</v>
      </c>
      <c r="D218" s="3" t="s">
        <v>133</v>
      </c>
      <c r="E218" s="4">
        <v>45683</v>
      </c>
      <c r="F218" s="5">
        <v>45674.491666666669</v>
      </c>
    </row>
    <row r="219" spans="1:6" ht="29.25" thickBot="1" x14ac:dyDescent="0.3">
      <c r="A219" s="3" t="s">
        <v>646</v>
      </c>
      <c r="B219" s="3" t="s">
        <v>647</v>
      </c>
      <c r="C219" s="3" t="s">
        <v>648</v>
      </c>
      <c r="D219" s="3" t="s">
        <v>6</v>
      </c>
      <c r="E219" s="4">
        <v>46100</v>
      </c>
      <c r="F219" s="5">
        <v>46093.43472222222</v>
      </c>
    </row>
    <row r="220" spans="1:6" ht="29.25" thickBot="1" x14ac:dyDescent="0.3">
      <c r="A220" s="3" t="s">
        <v>649</v>
      </c>
      <c r="B220" s="3" t="s">
        <v>650</v>
      </c>
      <c r="C220" s="3" t="s">
        <v>651</v>
      </c>
      <c r="D220" s="3" t="s">
        <v>652</v>
      </c>
      <c r="E220" s="4">
        <v>45683</v>
      </c>
      <c r="F220" s="5">
        <v>45715.446527777778</v>
      </c>
    </row>
    <row r="221" spans="1:6" ht="29.25" thickBot="1" x14ac:dyDescent="0.3">
      <c r="A221" s="3" t="s">
        <v>653</v>
      </c>
      <c r="B221" s="3" t="s">
        <v>654</v>
      </c>
      <c r="C221" s="3" t="s">
        <v>655</v>
      </c>
      <c r="D221" s="3" t="s">
        <v>656</v>
      </c>
      <c r="E221" s="4">
        <v>45683</v>
      </c>
      <c r="F221" s="5">
        <v>45715.446527777778</v>
      </c>
    </row>
    <row r="222" spans="1:6" ht="72" thickBot="1" x14ac:dyDescent="0.3">
      <c r="A222" s="3" t="s">
        <v>657</v>
      </c>
      <c r="B222" s="3" t="s">
        <v>658</v>
      </c>
      <c r="C222" s="3" t="s">
        <v>659</v>
      </c>
      <c r="D222" s="3" t="s">
        <v>6</v>
      </c>
      <c r="E222" s="4">
        <v>45683</v>
      </c>
      <c r="F222" s="5">
        <v>45826.42291666667</v>
      </c>
    </row>
    <row r="223" spans="1:6" ht="43.5" thickBot="1" x14ac:dyDescent="0.3">
      <c r="A223" s="3" t="s">
        <v>660</v>
      </c>
      <c r="B223" s="3" t="s">
        <v>661</v>
      </c>
      <c r="C223" s="3" t="s">
        <v>662</v>
      </c>
      <c r="D223" s="3" t="s">
        <v>6</v>
      </c>
      <c r="E223" s="4">
        <v>45683</v>
      </c>
      <c r="F223" s="5">
        <v>45737.481944444444</v>
      </c>
    </row>
    <row r="224" spans="1:6" ht="57.75" thickBot="1" x14ac:dyDescent="0.3">
      <c r="A224" s="3" t="s">
        <v>663</v>
      </c>
      <c r="B224" s="3" t="s">
        <v>664</v>
      </c>
      <c r="C224" s="3" t="s">
        <v>665</v>
      </c>
      <c r="D224" s="3" t="s">
        <v>6</v>
      </c>
      <c r="E224" s="4">
        <v>45683</v>
      </c>
      <c r="F224" s="5">
        <v>45946.418055555558</v>
      </c>
    </row>
    <row r="225" spans="1:6" ht="72" thickBot="1" x14ac:dyDescent="0.3">
      <c r="A225" s="3" t="s">
        <v>666</v>
      </c>
      <c r="B225" s="3" t="s">
        <v>667</v>
      </c>
      <c r="C225" s="3" t="s">
        <v>668</v>
      </c>
      <c r="D225" s="3" t="s">
        <v>6</v>
      </c>
      <c r="E225" s="4">
        <v>45683</v>
      </c>
      <c r="F225" s="5">
        <v>46049.484027777777</v>
      </c>
    </row>
    <row r="226" spans="1:6" ht="72" thickBot="1" x14ac:dyDescent="0.3">
      <c r="A226" s="3" t="s">
        <v>666</v>
      </c>
      <c r="B226" s="3" t="s">
        <v>667</v>
      </c>
      <c r="C226" s="3" t="s">
        <v>668</v>
      </c>
      <c r="D226" s="3" t="s">
        <v>6</v>
      </c>
      <c r="E226" s="4">
        <v>45683</v>
      </c>
      <c r="F226" s="5">
        <v>45790.575694444444</v>
      </c>
    </row>
    <row r="227" spans="1:6" ht="72" thickBot="1" x14ac:dyDescent="0.3">
      <c r="A227" s="3" t="s">
        <v>669</v>
      </c>
      <c r="B227" s="3" t="s">
        <v>670</v>
      </c>
      <c r="C227" s="3" t="s">
        <v>671</v>
      </c>
      <c r="D227" s="3" t="s">
        <v>140</v>
      </c>
      <c r="E227" s="4">
        <v>45683</v>
      </c>
      <c r="F227" s="5">
        <v>45868.395833333336</v>
      </c>
    </row>
    <row r="228" spans="1:6" ht="86.25" thickBot="1" x14ac:dyDescent="0.3">
      <c r="A228" s="3" t="s">
        <v>672</v>
      </c>
      <c r="B228" s="3" t="s">
        <v>673</v>
      </c>
      <c r="C228" s="3" t="s">
        <v>1014</v>
      </c>
      <c r="D228" s="3" t="s">
        <v>287</v>
      </c>
      <c r="E228" s="4">
        <v>45683</v>
      </c>
      <c r="F228" s="5">
        <v>46213.688888888886</v>
      </c>
    </row>
    <row r="229" spans="1:6" ht="16.5" thickBot="1" x14ac:dyDescent="0.3">
      <c r="A229" s="3" t="s">
        <v>674</v>
      </c>
      <c r="B229" s="3" t="s">
        <v>675</v>
      </c>
      <c r="C229" s="3" t="s">
        <v>676</v>
      </c>
      <c r="D229" s="3" t="s">
        <v>6</v>
      </c>
      <c r="E229" s="4">
        <v>45779</v>
      </c>
      <c r="F229" s="5">
        <v>45779.63958333333</v>
      </c>
    </row>
    <row r="230" spans="1:6" ht="43.5" thickBot="1" x14ac:dyDescent="0.3">
      <c r="A230" s="3" t="s">
        <v>677</v>
      </c>
      <c r="B230" s="3" t="s">
        <v>678</v>
      </c>
      <c r="C230" s="3" t="s">
        <v>679</v>
      </c>
      <c r="D230" s="3" t="s">
        <v>6</v>
      </c>
      <c r="E230" s="4">
        <v>45683</v>
      </c>
      <c r="F230" s="5">
        <v>45807.36041666667</v>
      </c>
    </row>
    <row r="231" spans="1:6" ht="43.5" thickBot="1" x14ac:dyDescent="0.3">
      <c r="A231" s="3" t="s">
        <v>680</v>
      </c>
      <c r="B231" s="3" t="s">
        <v>681</v>
      </c>
      <c r="C231" s="3" t="s">
        <v>682</v>
      </c>
      <c r="D231" s="3" t="s">
        <v>6</v>
      </c>
      <c r="E231" s="4">
        <v>45683</v>
      </c>
      <c r="F231" s="5">
        <v>45807.368750000001</v>
      </c>
    </row>
    <row r="232" spans="1:6" ht="43.5" thickBot="1" x14ac:dyDescent="0.3">
      <c r="A232" s="3" t="s">
        <v>683</v>
      </c>
      <c r="B232" s="3" t="s">
        <v>684</v>
      </c>
      <c r="C232" s="3" t="s">
        <v>685</v>
      </c>
      <c r="D232" s="3" t="s">
        <v>6</v>
      </c>
      <c r="E232" s="4">
        <v>45683</v>
      </c>
      <c r="F232" s="5">
        <v>45811.59097222222</v>
      </c>
    </row>
    <row r="233" spans="1:6" ht="72" thickBot="1" x14ac:dyDescent="0.3">
      <c r="A233" s="3" t="s">
        <v>686</v>
      </c>
      <c r="B233" s="3" t="s">
        <v>631</v>
      </c>
      <c r="C233" s="3" t="s">
        <v>687</v>
      </c>
      <c r="D233" s="3" t="s">
        <v>688</v>
      </c>
      <c r="E233" s="4">
        <v>45971</v>
      </c>
      <c r="F233" s="5">
        <v>46037.508333333331</v>
      </c>
    </row>
    <row r="234" spans="1:6" ht="29.25" thickBot="1" x14ac:dyDescent="0.3">
      <c r="A234" s="3" t="s">
        <v>689</v>
      </c>
      <c r="B234" s="3" t="s">
        <v>690</v>
      </c>
      <c r="C234" s="3" t="s">
        <v>691</v>
      </c>
      <c r="D234" s="3" t="s">
        <v>6</v>
      </c>
      <c r="E234" s="4">
        <v>46150</v>
      </c>
      <c r="F234" s="5">
        <v>46141.724999999999</v>
      </c>
    </row>
    <row r="235" spans="1:6" ht="72" thickBot="1" x14ac:dyDescent="0.3">
      <c r="A235" s="3" t="s">
        <v>692</v>
      </c>
      <c r="B235" s="3" t="s">
        <v>693</v>
      </c>
      <c r="C235" s="3" t="s">
        <v>694</v>
      </c>
      <c r="D235" s="3" t="s">
        <v>6</v>
      </c>
      <c r="E235" s="4">
        <v>45868</v>
      </c>
      <c r="F235" s="5">
        <v>45868.397222222222</v>
      </c>
    </row>
    <row r="236" spans="1:6" ht="72" thickBot="1" x14ac:dyDescent="0.3">
      <c r="A236" s="3" t="s">
        <v>695</v>
      </c>
      <c r="B236" s="3" t="s">
        <v>696</v>
      </c>
      <c r="C236" s="3" t="s">
        <v>697</v>
      </c>
      <c r="D236" s="3" t="s">
        <v>6</v>
      </c>
      <c r="E236" s="4">
        <v>45868</v>
      </c>
      <c r="F236" s="5">
        <v>45868.399305555555</v>
      </c>
    </row>
    <row r="237" spans="1:6" ht="29.25" thickBot="1" x14ac:dyDescent="0.3">
      <c r="A237" s="3" t="s">
        <v>698</v>
      </c>
      <c r="B237" s="3" t="s">
        <v>699</v>
      </c>
      <c r="C237" s="3" t="s">
        <v>700</v>
      </c>
      <c r="D237" s="3" t="s">
        <v>6</v>
      </c>
      <c r="E237" s="4">
        <v>46044</v>
      </c>
      <c r="F237" s="5">
        <v>46190.481944444444</v>
      </c>
    </row>
    <row r="238" spans="1:6" ht="43.5" thickBot="1" x14ac:dyDescent="0.3">
      <c r="A238" s="3" t="s">
        <v>701</v>
      </c>
      <c r="B238" s="3" t="s">
        <v>702</v>
      </c>
      <c r="C238" s="3" t="s">
        <v>703</v>
      </c>
      <c r="D238" s="3" t="s">
        <v>6</v>
      </c>
      <c r="E238" s="4">
        <v>46044</v>
      </c>
      <c r="F238" s="5">
        <v>46045.62777777778</v>
      </c>
    </row>
    <row r="239" spans="1:6" ht="43.5" thickBot="1" x14ac:dyDescent="0.3">
      <c r="A239" s="3" t="s">
        <v>704</v>
      </c>
      <c r="B239" s="3" t="s">
        <v>705</v>
      </c>
      <c r="C239" s="3" t="s">
        <v>706</v>
      </c>
      <c r="D239" s="3" t="s">
        <v>707</v>
      </c>
      <c r="E239" s="4">
        <v>45683</v>
      </c>
      <c r="F239" s="5">
        <v>46009.668749999997</v>
      </c>
    </row>
    <row r="240" spans="1:6" ht="29.25" thickBot="1" x14ac:dyDescent="0.3">
      <c r="A240" s="3" t="s">
        <v>708</v>
      </c>
      <c r="B240" s="3" t="s">
        <v>709</v>
      </c>
      <c r="C240" s="3" t="s">
        <v>710</v>
      </c>
      <c r="D240" s="3" t="s">
        <v>711</v>
      </c>
      <c r="E240" s="4">
        <v>45683</v>
      </c>
      <c r="F240" s="5">
        <v>46009.668749999997</v>
      </c>
    </row>
    <row r="241" spans="1:6" ht="86.25" thickBot="1" x14ac:dyDescent="0.3">
      <c r="A241" s="3" t="s">
        <v>712</v>
      </c>
      <c r="B241" s="3" t="s">
        <v>713</v>
      </c>
      <c r="C241" s="3" t="s">
        <v>714</v>
      </c>
      <c r="D241" s="3" t="s">
        <v>6</v>
      </c>
      <c r="E241" s="4">
        <v>45683</v>
      </c>
      <c r="F241" s="5">
        <v>45961.435416666667</v>
      </c>
    </row>
    <row r="242" spans="1:6" ht="86.25" thickBot="1" x14ac:dyDescent="0.3">
      <c r="A242" s="3" t="s">
        <v>715</v>
      </c>
      <c r="B242" s="3" t="s">
        <v>716</v>
      </c>
      <c r="C242" s="3" t="s">
        <v>717</v>
      </c>
      <c r="D242" s="3" t="s">
        <v>6</v>
      </c>
      <c r="E242" s="4">
        <v>46100</v>
      </c>
      <c r="F242" s="5">
        <v>46093.440972222219</v>
      </c>
    </row>
    <row r="243" spans="1:6" ht="29.25" thickBot="1" x14ac:dyDescent="0.3">
      <c r="A243" s="3" t="s">
        <v>718</v>
      </c>
      <c r="B243" s="3" t="s">
        <v>719</v>
      </c>
      <c r="C243" s="3" t="s">
        <v>720</v>
      </c>
      <c r="D243" s="3" t="s">
        <v>133</v>
      </c>
      <c r="E243" s="4">
        <v>45683</v>
      </c>
      <c r="F243" s="5">
        <v>45909.572916666664</v>
      </c>
    </row>
    <row r="244" spans="1:6" ht="86.25" thickBot="1" x14ac:dyDescent="0.3">
      <c r="A244" s="3" t="s">
        <v>721</v>
      </c>
      <c r="B244" s="3" t="s">
        <v>722</v>
      </c>
      <c r="C244" s="3" t="s">
        <v>723</v>
      </c>
      <c r="D244" s="3" t="s">
        <v>176</v>
      </c>
      <c r="E244" s="4">
        <v>46100</v>
      </c>
      <c r="F244" s="5">
        <v>46093.465277777781</v>
      </c>
    </row>
    <row r="245" spans="1:6" ht="43.5" thickBot="1" x14ac:dyDescent="0.3">
      <c r="A245" s="3" t="s">
        <v>724</v>
      </c>
      <c r="B245" s="3" t="s">
        <v>725</v>
      </c>
      <c r="C245" s="3" t="s">
        <v>726</v>
      </c>
      <c r="D245" s="3" t="s">
        <v>6</v>
      </c>
      <c r="E245" s="4">
        <v>45992</v>
      </c>
      <c r="F245" s="5">
        <v>45985.43472222222</v>
      </c>
    </row>
    <row r="246" spans="1:6" ht="43.5" thickBot="1" x14ac:dyDescent="0.3">
      <c r="A246" s="3" t="s">
        <v>727</v>
      </c>
      <c r="B246" s="3" t="s">
        <v>728</v>
      </c>
      <c r="C246" s="3" t="s">
        <v>729</v>
      </c>
      <c r="D246" s="3" t="s">
        <v>6</v>
      </c>
      <c r="E246" s="4">
        <v>46065</v>
      </c>
      <c r="F246" s="5">
        <v>46099.640277777777</v>
      </c>
    </row>
    <row r="247" spans="1:6" ht="29.25" thickBot="1" x14ac:dyDescent="0.3">
      <c r="A247" s="3" t="s">
        <v>730</v>
      </c>
      <c r="B247" s="3" t="s">
        <v>731</v>
      </c>
      <c r="C247" s="3" t="s">
        <v>732</v>
      </c>
      <c r="D247" s="3" t="s">
        <v>6</v>
      </c>
      <c r="E247" s="3"/>
      <c r="F247" s="5">
        <v>46093.445833333331</v>
      </c>
    </row>
    <row r="248" spans="1:6" ht="29.25" thickBot="1" x14ac:dyDescent="0.3">
      <c r="A248" s="3" t="s">
        <v>733</v>
      </c>
      <c r="B248" s="3" t="s">
        <v>734</v>
      </c>
      <c r="C248" s="3" t="s">
        <v>735</v>
      </c>
      <c r="D248" s="3" t="s">
        <v>6</v>
      </c>
      <c r="E248" s="4">
        <v>46031</v>
      </c>
      <c r="F248" s="5">
        <v>46035.464583333334</v>
      </c>
    </row>
    <row r="249" spans="1:6" ht="57.75" thickBot="1" x14ac:dyDescent="0.3">
      <c r="A249" s="3" t="s">
        <v>736</v>
      </c>
      <c r="B249" s="3" t="s">
        <v>737</v>
      </c>
      <c r="C249" s="3" t="s">
        <v>738</v>
      </c>
      <c r="D249" s="3" t="s">
        <v>6</v>
      </c>
      <c r="E249" s="4">
        <v>46036</v>
      </c>
      <c r="F249" s="5">
        <v>46036.49722222222</v>
      </c>
    </row>
    <row r="250" spans="1:6" ht="86.25" thickBot="1" x14ac:dyDescent="0.3">
      <c r="A250" s="3" t="s">
        <v>739</v>
      </c>
      <c r="B250" s="3" t="s">
        <v>740</v>
      </c>
      <c r="C250" s="3" t="s">
        <v>741</v>
      </c>
      <c r="D250" s="3" t="s">
        <v>176</v>
      </c>
      <c r="E250" s="4">
        <v>46100</v>
      </c>
      <c r="F250" s="5">
        <v>46093.464583333334</v>
      </c>
    </row>
    <row r="251" spans="1:6" ht="86.25" thickBot="1" x14ac:dyDescent="0.3">
      <c r="A251" s="3" t="s">
        <v>742</v>
      </c>
      <c r="B251" s="3" t="s">
        <v>743</v>
      </c>
      <c r="C251" s="3" t="s">
        <v>744</v>
      </c>
      <c r="D251" s="3" t="s">
        <v>176</v>
      </c>
      <c r="E251" s="4">
        <v>46100</v>
      </c>
      <c r="F251" s="5">
        <v>46093.465277777781</v>
      </c>
    </row>
    <row r="252" spans="1:6" ht="86.25" thickBot="1" x14ac:dyDescent="0.3">
      <c r="A252" s="3" t="s">
        <v>745</v>
      </c>
      <c r="B252" s="3" t="s">
        <v>746</v>
      </c>
      <c r="C252" s="3" t="s">
        <v>747</v>
      </c>
      <c r="D252" s="3" t="s">
        <v>176</v>
      </c>
      <c r="E252" s="4">
        <v>46100</v>
      </c>
      <c r="F252" s="5">
        <v>46093.465277777781</v>
      </c>
    </row>
    <row r="253" spans="1:6" ht="86.25" thickBot="1" x14ac:dyDescent="0.3">
      <c r="A253" s="3" t="s">
        <v>748</v>
      </c>
      <c r="B253" s="3" t="s">
        <v>749</v>
      </c>
      <c r="C253" s="3" t="s">
        <v>750</v>
      </c>
      <c r="D253" s="3" t="s">
        <v>176</v>
      </c>
      <c r="E253" s="4">
        <v>46100</v>
      </c>
      <c r="F253" s="5">
        <v>46093.463194444441</v>
      </c>
    </row>
    <row r="254" spans="1:6" ht="86.25" thickBot="1" x14ac:dyDescent="0.3">
      <c r="A254" s="3" t="s">
        <v>751</v>
      </c>
      <c r="B254" s="3" t="s">
        <v>752</v>
      </c>
      <c r="C254" s="3" t="s">
        <v>753</v>
      </c>
      <c r="D254" s="3" t="s">
        <v>176</v>
      </c>
      <c r="E254" s="4">
        <v>46100</v>
      </c>
      <c r="F254" s="5">
        <v>46093.463194444441</v>
      </c>
    </row>
    <row r="255" spans="1:6" ht="86.25" thickBot="1" x14ac:dyDescent="0.3">
      <c r="A255" s="3" t="s">
        <v>754</v>
      </c>
      <c r="B255" s="3" t="s">
        <v>755</v>
      </c>
      <c r="C255" s="3" t="s">
        <v>756</v>
      </c>
      <c r="D255" s="3" t="s">
        <v>176</v>
      </c>
      <c r="E255" s="4">
        <v>46100</v>
      </c>
      <c r="F255" s="5">
        <v>46093.463194444441</v>
      </c>
    </row>
    <row r="256" spans="1:6" ht="86.25" thickBot="1" x14ac:dyDescent="0.3">
      <c r="A256" s="3" t="s">
        <v>757</v>
      </c>
      <c r="B256" s="3" t="s">
        <v>758</v>
      </c>
      <c r="C256" s="3" t="s">
        <v>759</v>
      </c>
      <c r="D256" s="3" t="s">
        <v>176</v>
      </c>
      <c r="E256" s="4">
        <v>46100</v>
      </c>
      <c r="F256" s="5">
        <v>46093.465277777781</v>
      </c>
    </row>
    <row r="257" spans="1:6" ht="86.25" thickBot="1" x14ac:dyDescent="0.3">
      <c r="A257" s="3" t="s">
        <v>760</v>
      </c>
      <c r="B257" s="3" t="s">
        <v>761</v>
      </c>
      <c r="C257" s="3" t="s">
        <v>762</v>
      </c>
      <c r="D257" s="3" t="s">
        <v>176</v>
      </c>
      <c r="E257" s="4">
        <v>46100</v>
      </c>
      <c r="F257" s="5">
        <v>46093.46597222222</v>
      </c>
    </row>
    <row r="258" spans="1:6" ht="86.25" thickBot="1" x14ac:dyDescent="0.3">
      <c r="A258" s="3" t="s">
        <v>763</v>
      </c>
      <c r="B258" s="3" t="s">
        <v>764</v>
      </c>
      <c r="C258" s="3" t="s">
        <v>765</v>
      </c>
      <c r="D258" s="3" t="s">
        <v>176</v>
      </c>
      <c r="E258" s="4">
        <v>46100</v>
      </c>
      <c r="F258" s="5">
        <v>46093.46597222222</v>
      </c>
    </row>
    <row r="259" spans="1:6" ht="86.25" thickBot="1" x14ac:dyDescent="0.3">
      <c r="A259" s="3" t="s">
        <v>766</v>
      </c>
      <c r="B259" s="3" t="s">
        <v>767</v>
      </c>
      <c r="C259" s="3" t="s">
        <v>768</v>
      </c>
      <c r="D259" s="3" t="s">
        <v>176</v>
      </c>
      <c r="E259" s="4">
        <v>46100</v>
      </c>
      <c r="F259" s="5">
        <v>46093.46597222222</v>
      </c>
    </row>
    <row r="260" spans="1:6" ht="86.25" thickBot="1" x14ac:dyDescent="0.3">
      <c r="A260" s="3" t="s">
        <v>769</v>
      </c>
      <c r="B260" s="3" t="s">
        <v>770</v>
      </c>
      <c r="C260" s="3" t="s">
        <v>771</v>
      </c>
      <c r="D260" s="3" t="s">
        <v>176</v>
      </c>
      <c r="E260" s="4">
        <v>46100</v>
      </c>
      <c r="F260" s="5">
        <v>46093.46597222222</v>
      </c>
    </row>
    <row r="261" spans="1:6" ht="86.25" thickBot="1" x14ac:dyDescent="0.3">
      <c r="A261" s="3" t="s">
        <v>772</v>
      </c>
      <c r="B261" s="3" t="s">
        <v>773</v>
      </c>
      <c r="C261" s="3" t="s">
        <v>774</v>
      </c>
      <c r="D261" s="3" t="s">
        <v>176</v>
      </c>
      <c r="E261" s="4">
        <v>46100</v>
      </c>
      <c r="F261" s="5">
        <v>46093.466666666667</v>
      </c>
    </row>
    <row r="262" spans="1:6" ht="86.25" thickBot="1" x14ac:dyDescent="0.3">
      <c r="A262" s="3" t="s">
        <v>775</v>
      </c>
      <c r="B262" s="3" t="s">
        <v>776</v>
      </c>
      <c r="C262" s="3" t="s">
        <v>777</v>
      </c>
      <c r="D262" s="3" t="s">
        <v>176</v>
      </c>
      <c r="E262" s="4">
        <v>46100</v>
      </c>
      <c r="F262" s="5">
        <v>46093.466666666667</v>
      </c>
    </row>
    <row r="263" spans="1:6" ht="86.25" thickBot="1" x14ac:dyDescent="0.3">
      <c r="A263" s="3" t="s">
        <v>778</v>
      </c>
      <c r="B263" s="3" t="s">
        <v>779</v>
      </c>
      <c r="C263" s="3" t="s">
        <v>780</v>
      </c>
      <c r="D263" s="3" t="s">
        <v>176</v>
      </c>
      <c r="E263" s="4">
        <v>46100</v>
      </c>
      <c r="F263" s="5">
        <v>46093.466666666667</v>
      </c>
    </row>
    <row r="264" spans="1:6" ht="86.25" thickBot="1" x14ac:dyDescent="0.3">
      <c r="A264" s="3" t="s">
        <v>781</v>
      </c>
      <c r="B264" s="3" t="s">
        <v>782</v>
      </c>
      <c r="C264" s="3" t="s">
        <v>783</v>
      </c>
      <c r="D264" s="3" t="s">
        <v>176</v>
      </c>
      <c r="E264" s="4">
        <v>46100</v>
      </c>
      <c r="F264" s="5">
        <v>46093.466666666667</v>
      </c>
    </row>
    <row r="265" spans="1:6" ht="86.25" thickBot="1" x14ac:dyDescent="0.3">
      <c r="A265" s="3" t="s">
        <v>784</v>
      </c>
      <c r="B265" s="3" t="s">
        <v>785</v>
      </c>
      <c r="C265" s="3" t="s">
        <v>786</v>
      </c>
      <c r="D265" s="3" t="s">
        <v>176</v>
      </c>
      <c r="E265" s="4">
        <v>46100</v>
      </c>
      <c r="F265" s="5">
        <v>46093.466666666667</v>
      </c>
    </row>
    <row r="266" spans="1:6" ht="86.25" thickBot="1" x14ac:dyDescent="0.3">
      <c r="A266" s="3" t="s">
        <v>787</v>
      </c>
      <c r="B266" s="3" t="s">
        <v>788</v>
      </c>
      <c r="C266" s="3" t="s">
        <v>789</v>
      </c>
      <c r="D266" s="3" t="s">
        <v>176</v>
      </c>
      <c r="E266" s="4">
        <v>46100</v>
      </c>
      <c r="F266" s="5">
        <v>46093.467361111114</v>
      </c>
    </row>
    <row r="267" spans="1:6" ht="86.25" thickBot="1" x14ac:dyDescent="0.3">
      <c r="A267" s="3" t="s">
        <v>790</v>
      </c>
      <c r="B267" s="3" t="s">
        <v>791</v>
      </c>
      <c r="C267" s="3" t="s">
        <v>792</v>
      </c>
      <c r="D267" s="3" t="s">
        <v>176</v>
      </c>
      <c r="E267" s="4">
        <v>46100</v>
      </c>
      <c r="F267" s="5">
        <v>46093.467361111114</v>
      </c>
    </row>
    <row r="268" spans="1:6" ht="86.25" thickBot="1" x14ac:dyDescent="0.3">
      <c r="A268" s="3" t="s">
        <v>793</v>
      </c>
      <c r="B268" s="3" t="s">
        <v>794</v>
      </c>
      <c r="C268" s="3" t="s">
        <v>795</v>
      </c>
      <c r="D268" s="3" t="s">
        <v>176</v>
      </c>
      <c r="E268" s="4">
        <v>46100</v>
      </c>
      <c r="F268" s="5">
        <v>46093.467361111114</v>
      </c>
    </row>
    <row r="269" spans="1:6" ht="86.25" thickBot="1" x14ac:dyDescent="0.3">
      <c r="A269" s="3" t="s">
        <v>796</v>
      </c>
      <c r="B269" s="3" t="s">
        <v>797</v>
      </c>
      <c r="C269" s="3" t="s">
        <v>798</v>
      </c>
      <c r="D269" s="3" t="s">
        <v>176</v>
      </c>
      <c r="E269" s="4">
        <v>46100</v>
      </c>
      <c r="F269" s="5">
        <v>46093.467361111114</v>
      </c>
    </row>
    <row r="270" spans="1:6" ht="86.25" thickBot="1" x14ac:dyDescent="0.3">
      <c r="A270" s="3" t="s">
        <v>799</v>
      </c>
      <c r="B270" s="3" t="s">
        <v>800</v>
      </c>
      <c r="C270" s="3" t="s">
        <v>801</v>
      </c>
      <c r="D270" s="3" t="s">
        <v>176</v>
      </c>
      <c r="E270" s="4">
        <v>46100</v>
      </c>
      <c r="F270" s="5">
        <v>46093.467361111114</v>
      </c>
    </row>
    <row r="271" spans="1:6" ht="86.25" thickBot="1" x14ac:dyDescent="0.3">
      <c r="A271" s="3" t="s">
        <v>802</v>
      </c>
      <c r="B271" s="3" t="s">
        <v>803</v>
      </c>
      <c r="C271" s="3" t="s">
        <v>804</v>
      </c>
      <c r="D271" s="3" t="s">
        <v>176</v>
      </c>
      <c r="E271" s="4">
        <v>46100</v>
      </c>
      <c r="F271" s="5">
        <v>46093.468055555553</v>
      </c>
    </row>
    <row r="272" spans="1:6" ht="86.25" thickBot="1" x14ac:dyDescent="0.3">
      <c r="A272" s="3" t="s">
        <v>805</v>
      </c>
      <c r="B272" s="3" t="s">
        <v>806</v>
      </c>
      <c r="C272" s="3" t="s">
        <v>807</v>
      </c>
      <c r="D272" s="3" t="s">
        <v>176</v>
      </c>
      <c r="E272" s="4">
        <v>46100</v>
      </c>
      <c r="F272" s="5">
        <v>46106.518750000003</v>
      </c>
    </row>
    <row r="273" spans="1:6" ht="86.25" thickBot="1" x14ac:dyDescent="0.3">
      <c r="A273" s="3" t="s">
        <v>808</v>
      </c>
      <c r="B273" s="3" t="s">
        <v>809</v>
      </c>
      <c r="C273" s="3" t="s">
        <v>810</v>
      </c>
      <c r="D273" s="3" t="s">
        <v>176</v>
      </c>
      <c r="E273" s="4">
        <v>46100</v>
      </c>
      <c r="F273" s="5">
        <v>46106.519444444442</v>
      </c>
    </row>
    <row r="274" spans="1:6" ht="86.25" thickBot="1" x14ac:dyDescent="0.3">
      <c r="A274" s="3" t="s">
        <v>811</v>
      </c>
      <c r="B274" s="3" t="s">
        <v>812</v>
      </c>
      <c r="C274" s="3" t="s">
        <v>813</v>
      </c>
      <c r="D274" s="3" t="s">
        <v>176</v>
      </c>
      <c r="E274" s="4">
        <v>46100</v>
      </c>
      <c r="F274" s="5">
        <v>46106.519444444442</v>
      </c>
    </row>
    <row r="275" spans="1:6" ht="29.25" thickBot="1" x14ac:dyDescent="0.3">
      <c r="A275" s="3" t="s">
        <v>814</v>
      </c>
      <c r="B275" s="3" t="s">
        <v>815</v>
      </c>
      <c r="C275" s="3" t="s">
        <v>816</v>
      </c>
      <c r="D275" s="3" t="s">
        <v>817</v>
      </c>
      <c r="E275" s="4">
        <v>46079</v>
      </c>
      <c r="F275" s="5">
        <v>46073.421527777777</v>
      </c>
    </row>
    <row r="276" spans="1:6" ht="43.5" thickBot="1" x14ac:dyDescent="0.3">
      <c r="A276" s="3" t="s">
        <v>818</v>
      </c>
      <c r="B276" s="3" t="s">
        <v>819</v>
      </c>
      <c r="C276" s="3" t="s">
        <v>820</v>
      </c>
      <c r="D276" s="3" t="s">
        <v>6</v>
      </c>
      <c r="E276" s="4">
        <v>46100</v>
      </c>
      <c r="F276" s="5">
        <v>46093.46875</v>
      </c>
    </row>
    <row r="277" spans="1:6" ht="57.75" thickBot="1" x14ac:dyDescent="0.3">
      <c r="A277" s="3" t="s">
        <v>821</v>
      </c>
      <c r="B277" s="3" t="s">
        <v>822</v>
      </c>
      <c r="C277" s="3" t="s">
        <v>823</v>
      </c>
      <c r="D277" s="3" t="s">
        <v>287</v>
      </c>
      <c r="E277" s="4">
        <v>46112</v>
      </c>
      <c r="F277" s="5">
        <v>46106.520833333336</v>
      </c>
    </row>
    <row r="278" spans="1:6" ht="43.5" thickBot="1" x14ac:dyDescent="0.3">
      <c r="A278" s="3" t="s">
        <v>824</v>
      </c>
      <c r="B278" s="3" t="s">
        <v>825</v>
      </c>
      <c r="C278" s="3" t="s">
        <v>826</v>
      </c>
      <c r="D278" s="3" t="s">
        <v>287</v>
      </c>
      <c r="E278" s="4">
        <v>46100</v>
      </c>
      <c r="F278" s="5">
        <v>46093.388194444444</v>
      </c>
    </row>
    <row r="279" spans="1:6" ht="43.5" thickBot="1" x14ac:dyDescent="0.3">
      <c r="A279" s="3" t="s">
        <v>827</v>
      </c>
      <c r="B279" s="3" t="s">
        <v>828</v>
      </c>
      <c r="C279" s="3" t="s">
        <v>829</v>
      </c>
      <c r="D279" s="3" t="s">
        <v>287</v>
      </c>
      <c r="E279" s="4">
        <v>46169</v>
      </c>
      <c r="F279" s="5">
        <v>46169.443055555559</v>
      </c>
    </row>
    <row r="280" spans="1:6" ht="100.5" thickBot="1" x14ac:dyDescent="0.3">
      <c r="A280" s="3" t="s">
        <v>830</v>
      </c>
      <c r="B280" s="3" t="s">
        <v>831</v>
      </c>
      <c r="C280" s="3" t="s">
        <v>832</v>
      </c>
      <c r="D280" s="3" t="s">
        <v>6</v>
      </c>
      <c r="E280" s="4">
        <v>45683</v>
      </c>
      <c r="F280" s="5">
        <v>45943.710416666669</v>
      </c>
    </row>
    <row r="281" spans="1:6" ht="43.5" thickBot="1" x14ac:dyDescent="0.3">
      <c r="A281" s="3" t="s">
        <v>833</v>
      </c>
      <c r="B281" s="3" t="s">
        <v>834</v>
      </c>
      <c r="C281" s="3" t="s">
        <v>835</v>
      </c>
      <c r="D281" s="3" t="s">
        <v>6</v>
      </c>
      <c r="E281" s="4">
        <v>45683</v>
      </c>
      <c r="F281" s="5">
        <v>45943.711111111108</v>
      </c>
    </row>
    <row r="282" spans="1:6" ht="100.5" thickBot="1" x14ac:dyDescent="0.3">
      <c r="A282" s="3" t="s">
        <v>836</v>
      </c>
      <c r="B282" s="3" t="s">
        <v>837</v>
      </c>
      <c r="C282" s="3" t="s">
        <v>838</v>
      </c>
      <c r="D282" s="3" t="s">
        <v>6</v>
      </c>
      <c r="E282" s="4">
        <v>45683</v>
      </c>
      <c r="F282" s="5">
        <v>45944.55</v>
      </c>
    </row>
    <row r="283" spans="1:6" ht="43.5" thickBot="1" x14ac:dyDescent="0.3">
      <c r="A283" s="3" t="s">
        <v>839</v>
      </c>
      <c r="B283" s="3" t="s">
        <v>840</v>
      </c>
      <c r="C283" s="3" t="s">
        <v>841</v>
      </c>
      <c r="D283" s="3" t="s">
        <v>6</v>
      </c>
      <c r="E283" s="4">
        <v>45683</v>
      </c>
      <c r="F283" s="5">
        <v>45944.293749999997</v>
      </c>
    </row>
    <row r="284" spans="1:6" ht="29.25" thickBot="1" x14ac:dyDescent="0.3">
      <c r="A284" s="3" t="s">
        <v>842</v>
      </c>
      <c r="B284" s="3" t="s">
        <v>843</v>
      </c>
      <c r="C284" s="3" t="s">
        <v>844</v>
      </c>
      <c r="D284" s="3" t="s">
        <v>6</v>
      </c>
      <c r="E284" s="4">
        <v>46100</v>
      </c>
      <c r="F284" s="5">
        <v>46093.443055555559</v>
      </c>
    </row>
    <row r="285" spans="1:6" ht="57.75" thickBot="1" x14ac:dyDescent="0.3">
      <c r="A285" s="3" t="s">
        <v>845</v>
      </c>
      <c r="B285" s="3" t="s">
        <v>846</v>
      </c>
      <c r="C285" s="3" t="s">
        <v>847</v>
      </c>
      <c r="D285" s="3" t="s">
        <v>6</v>
      </c>
      <c r="E285" s="4">
        <v>46100</v>
      </c>
      <c r="F285" s="5">
        <v>46093.443749999999</v>
      </c>
    </row>
    <row r="286" spans="1:6" ht="100.5" thickBot="1" x14ac:dyDescent="0.3">
      <c r="A286" s="3" t="s">
        <v>848</v>
      </c>
      <c r="B286" s="3" t="s">
        <v>849</v>
      </c>
      <c r="C286" s="3" t="s">
        <v>850</v>
      </c>
      <c r="D286" s="3" t="s">
        <v>6</v>
      </c>
      <c r="E286" s="4">
        <v>46007</v>
      </c>
      <c r="F286" s="5">
        <v>46008.447916666664</v>
      </c>
    </row>
    <row r="287" spans="1:6" ht="114.75" thickBot="1" x14ac:dyDescent="0.3">
      <c r="A287" s="3" t="s">
        <v>851</v>
      </c>
      <c r="B287" s="3" t="s">
        <v>852</v>
      </c>
      <c r="C287" s="3" t="s">
        <v>853</v>
      </c>
      <c r="D287" s="3" t="s">
        <v>6</v>
      </c>
      <c r="E287" s="4">
        <v>46007</v>
      </c>
      <c r="F287" s="5">
        <v>46184.414583333331</v>
      </c>
    </row>
    <row r="288" spans="1:6" ht="29.25" thickBot="1" x14ac:dyDescent="0.3">
      <c r="A288" s="3" t="s">
        <v>854</v>
      </c>
      <c r="B288" s="3" t="s">
        <v>855</v>
      </c>
      <c r="C288" s="3" t="s">
        <v>856</v>
      </c>
      <c r="D288" s="3" t="s">
        <v>6</v>
      </c>
      <c r="E288" s="4">
        <v>46007</v>
      </c>
      <c r="F288" s="5">
        <v>46184.406944444447</v>
      </c>
    </row>
    <row r="289" spans="1:6" ht="29.25" thickBot="1" x14ac:dyDescent="0.3">
      <c r="A289" s="3" t="s">
        <v>857</v>
      </c>
      <c r="B289" s="3" t="s">
        <v>858</v>
      </c>
      <c r="C289" s="3" t="s">
        <v>859</v>
      </c>
      <c r="D289" s="3" t="s">
        <v>6</v>
      </c>
      <c r="E289" s="4">
        <v>46135</v>
      </c>
      <c r="F289" s="5">
        <v>46190.428472222222</v>
      </c>
    </row>
    <row r="290" spans="1:6" ht="72" thickBot="1" x14ac:dyDescent="0.3">
      <c r="A290" s="3" t="s">
        <v>860</v>
      </c>
      <c r="B290" s="3" t="s">
        <v>861</v>
      </c>
      <c r="C290" s="3" t="s">
        <v>862</v>
      </c>
      <c r="D290" s="3" t="s">
        <v>6</v>
      </c>
      <c r="E290" s="4">
        <v>46135</v>
      </c>
      <c r="F290" s="5">
        <v>46184.446527777778</v>
      </c>
    </row>
    <row r="291" spans="1:6" ht="43.5" thickBot="1" x14ac:dyDescent="0.3">
      <c r="A291" s="3" t="s">
        <v>1015</v>
      </c>
      <c r="B291" s="3" t="s">
        <v>1016</v>
      </c>
      <c r="C291" s="3" t="s">
        <v>1017</v>
      </c>
      <c r="D291" s="3" t="s">
        <v>6</v>
      </c>
      <c r="E291" s="4">
        <v>46100</v>
      </c>
      <c r="F291" s="5">
        <v>46238.681944444441</v>
      </c>
    </row>
    <row r="292" spans="1:6" ht="16.5" thickBot="1" x14ac:dyDescent="0.3">
      <c r="A292" s="3" t="s">
        <v>863</v>
      </c>
      <c r="B292" s="3" t="s">
        <v>864</v>
      </c>
      <c r="C292" s="3" t="s">
        <v>865</v>
      </c>
      <c r="D292" s="3" t="s">
        <v>6</v>
      </c>
      <c r="E292" s="4">
        <v>46015</v>
      </c>
      <c r="F292" s="5">
        <v>46092.968055555553</v>
      </c>
    </row>
    <row r="293" spans="1:6" ht="29.25" thickBot="1" x14ac:dyDescent="0.3">
      <c r="A293" s="3" t="s">
        <v>866</v>
      </c>
      <c r="B293" s="3" t="s">
        <v>867</v>
      </c>
      <c r="C293" s="3" t="s">
        <v>868</v>
      </c>
      <c r="D293" s="3" t="s">
        <v>6</v>
      </c>
      <c r="E293" s="4">
        <v>46076</v>
      </c>
      <c r="F293" s="5">
        <v>46093.445833333331</v>
      </c>
    </row>
    <row r="294" spans="1:6" ht="43.5" thickBot="1" x14ac:dyDescent="0.3">
      <c r="A294" s="3" t="s">
        <v>869</v>
      </c>
      <c r="B294" s="3" t="s">
        <v>870</v>
      </c>
      <c r="C294" s="3" t="s">
        <v>871</v>
      </c>
      <c r="D294" s="3" t="s">
        <v>6</v>
      </c>
      <c r="E294" s="4">
        <v>46169</v>
      </c>
      <c r="F294" s="5">
        <v>46169.443055555559</v>
      </c>
    </row>
    <row r="295" spans="1:6" ht="43.5" thickBot="1" x14ac:dyDescent="0.3">
      <c r="A295" s="3" t="s">
        <v>872</v>
      </c>
      <c r="B295" s="3" t="s">
        <v>873</v>
      </c>
      <c r="C295" s="3" t="s">
        <v>1018</v>
      </c>
      <c r="D295" s="3" t="s">
        <v>6</v>
      </c>
      <c r="E295" s="4">
        <v>46100</v>
      </c>
      <c r="F295" s="5">
        <v>46216.557638888888</v>
      </c>
    </row>
    <row r="296" spans="1:6" ht="43.5" thickBot="1" x14ac:dyDescent="0.3">
      <c r="A296" s="3" t="s">
        <v>874</v>
      </c>
      <c r="B296" s="3" t="s">
        <v>875</v>
      </c>
      <c r="C296" s="3" t="s">
        <v>876</v>
      </c>
      <c r="D296" s="3" t="s">
        <v>6</v>
      </c>
      <c r="E296" s="4">
        <v>46150</v>
      </c>
      <c r="F296" s="5">
        <v>46142.383333333331</v>
      </c>
    </row>
    <row r="297" spans="1:6" ht="43.5" thickBot="1" x14ac:dyDescent="0.3">
      <c r="A297" s="3" t="s">
        <v>877</v>
      </c>
      <c r="B297" s="3" t="s">
        <v>878</v>
      </c>
      <c r="C297" s="3" t="s">
        <v>879</v>
      </c>
      <c r="D297" s="3" t="s">
        <v>6</v>
      </c>
      <c r="E297" s="4">
        <v>46125</v>
      </c>
      <c r="F297" s="5">
        <v>46198.647916666669</v>
      </c>
    </row>
    <row r="298" spans="1:6" ht="43.5" thickBot="1" x14ac:dyDescent="0.3">
      <c r="A298" s="3" t="s">
        <v>880</v>
      </c>
      <c r="B298" s="3" t="s">
        <v>881</v>
      </c>
      <c r="C298" s="3" t="s">
        <v>1019</v>
      </c>
      <c r="D298" s="3" t="s">
        <v>6</v>
      </c>
      <c r="E298" s="4">
        <v>46150</v>
      </c>
      <c r="F298" s="5">
        <v>46216.557638888888</v>
      </c>
    </row>
    <row r="299" spans="1:6" ht="57.75" thickBot="1" x14ac:dyDescent="0.3">
      <c r="A299" s="3" t="s">
        <v>882</v>
      </c>
      <c r="B299" s="3" t="s">
        <v>883</v>
      </c>
      <c r="C299" s="3" t="s">
        <v>884</v>
      </c>
      <c r="D299" s="3" t="s">
        <v>133</v>
      </c>
      <c r="E299" s="4">
        <v>46101</v>
      </c>
      <c r="F299" s="5">
        <v>46101.440972222219</v>
      </c>
    </row>
    <row r="300" spans="1:6" ht="72" thickBot="1" x14ac:dyDescent="0.3">
      <c r="A300" s="3" t="s">
        <v>885</v>
      </c>
      <c r="B300" s="3" t="s">
        <v>886</v>
      </c>
      <c r="C300" s="3" t="s">
        <v>887</v>
      </c>
      <c r="D300" s="3" t="s">
        <v>287</v>
      </c>
      <c r="E300" s="4">
        <v>46112</v>
      </c>
      <c r="F300" s="5">
        <v>46122.436805555553</v>
      </c>
    </row>
    <row r="301" spans="1:6" ht="86.25" thickBot="1" x14ac:dyDescent="0.3">
      <c r="A301" s="3" t="s">
        <v>888</v>
      </c>
      <c r="B301" s="3" t="s">
        <v>889</v>
      </c>
      <c r="C301" s="3" t="s">
        <v>890</v>
      </c>
      <c r="D301" s="3" t="s">
        <v>6</v>
      </c>
      <c r="E301" s="4">
        <v>45683</v>
      </c>
      <c r="F301" s="5">
        <v>46181.599999999999</v>
      </c>
    </row>
    <row r="302" spans="1:6" ht="16.5" thickBot="1" x14ac:dyDescent="0.3">
      <c r="A302" s="3" t="s">
        <v>891</v>
      </c>
      <c r="B302" s="3" t="s">
        <v>892</v>
      </c>
      <c r="C302" s="3" t="s">
        <v>893</v>
      </c>
      <c r="D302" s="3" t="s">
        <v>6</v>
      </c>
      <c r="E302" s="4">
        <v>45683</v>
      </c>
      <c r="F302" s="5">
        <v>46202.628472222219</v>
      </c>
    </row>
    <row r="303" spans="1:6" ht="29.25" thickBot="1" x14ac:dyDescent="0.3">
      <c r="A303" s="3" t="s">
        <v>894</v>
      </c>
      <c r="B303" s="3" t="s">
        <v>895</v>
      </c>
      <c r="C303" s="3" t="s">
        <v>896</v>
      </c>
      <c r="D303" s="3" t="s">
        <v>6</v>
      </c>
      <c r="E303" s="4">
        <v>46226</v>
      </c>
      <c r="F303" s="5">
        <v>46210.704861111109</v>
      </c>
    </row>
    <row r="304" spans="1:6" ht="57.75" thickBot="1" x14ac:dyDescent="0.3">
      <c r="A304" s="3" t="s">
        <v>897</v>
      </c>
      <c r="B304" s="3" t="s">
        <v>898</v>
      </c>
      <c r="C304" s="3" t="s">
        <v>899</v>
      </c>
      <c r="D304" s="3" t="s">
        <v>6</v>
      </c>
      <c r="E304" s="4">
        <v>45683</v>
      </c>
      <c r="F304" s="5">
        <v>45618.455555555556</v>
      </c>
    </row>
    <row r="305" spans="1:6" ht="16.5" thickBot="1" x14ac:dyDescent="0.3">
      <c r="A305" s="3" t="s">
        <v>900</v>
      </c>
      <c r="B305" s="3" t="s">
        <v>901</v>
      </c>
      <c r="C305" s="3" t="s">
        <v>902</v>
      </c>
      <c r="D305" s="3" t="s">
        <v>6</v>
      </c>
      <c r="E305" s="4">
        <v>45683</v>
      </c>
      <c r="F305" s="5">
        <v>45618.456250000003</v>
      </c>
    </row>
    <row r="306" spans="1:6" ht="57.75" thickBot="1" x14ac:dyDescent="0.3">
      <c r="A306" s="3" t="s">
        <v>903</v>
      </c>
      <c r="B306" s="3" t="s">
        <v>904</v>
      </c>
      <c r="C306" s="3" t="s">
        <v>905</v>
      </c>
      <c r="D306" s="3" t="s">
        <v>906</v>
      </c>
      <c r="E306" s="4">
        <v>45683</v>
      </c>
      <c r="F306" s="5">
        <v>45618.457638888889</v>
      </c>
    </row>
    <row r="307" spans="1:6" ht="43.5" thickBot="1" x14ac:dyDescent="0.3">
      <c r="A307" s="3" t="s">
        <v>907</v>
      </c>
      <c r="B307" s="3" t="s">
        <v>908</v>
      </c>
      <c r="C307" s="3" t="s">
        <v>909</v>
      </c>
      <c r="D307" s="3" t="s">
        <v>6</v>
      </c>
      <c r="E307" s="4">
        <v>45683</v>
      </c>
      <c r="F307" s="5">
        <v>45618.457638888889</v>
      </c>
    </row>
    <row r="308" spans="1:6" ht="57.75" thickBot="1" x14ac:dyDescent="0.3">
      <c r="A308" s="3" t="s">
        <v>910</v>
      </c>
      <c r="B308" s="3" t="s">
        <v>911</v>
      </c>
      <c r="C308" s="3" t="s">
        <v>912</v>
      </c>
      <c r="D308" s="3" t="s">
        <v>6</v>
      </c>
      <c r="E308" s="4">
        <v>45683</v>
      </c>
      <c r="F308" s="5">
        <v>45938.477083333331</v>
      </c>
    </row>
    <row r="309" spans="1:6" ht="57.75" thickBot="1" x14ac:dyDescent="0.3">
      <c r="A309" s="3" t="s">
        <v>913</v>
      </c>
      <c r="B309" s="3" t="s">
        <v>914</v>
      </c>
      <c r="C309" s="3" t="s">
        <v>915</v>
      </c>
      <c r="D309" s="3" t="s">
        <v>6</v>
      </c>
      <c r="E309" s="4">
        <v>45683</v>
      </c>
      <c r="F309" s="5">
        <v>46009.670138888891</v>
      </c>
    </row>
    <row r="310" spans="1:6" ht="57.75" thickBot="1" x14ac:dyDescent="0.3">
      <c r="A310" s="3" t="s">
        <v>916</v>
      </c>
      <c r="B310" s="3" t="s">
        <v>917</v>
      </c>
      <c r="C310" s="3" t="s">
        <v>918</v>
      </c>
      <c r="D310" s="3" t="s">
        <v>6</v>
      </c>
      <c r="E310" s="4">
        <v>45683</v>
      </c>
      <c r="F310" s="5">
        <v>45782.444444444445</v>
      </c>
    </row>
    <row r="311" spans="1:6" ht="43.5" thickBot="1" x14ac:dyDescent="0.3">
      <c r="A311" s="3" t="s">
        <v>919</v>
      </c>
      <c r="B311" s="3" t="s">
        <v>920</v>
      </c>
      <c r="C311" s="3" t="s">
        <v>921</v>
      </c>
      <c r="D311" s="3" t="s">
        <v>6</v>
      </c>
      <c r="E311" s="4">
        <v>45683</v>
      </c>
      <c r="F311" s="5">
        <v>45618.459722222222</v>
      </c>
    </row>
    <row r="312" spans="1:6" ht="29.25" thickBot="1" x14ac:dyDescent="0.3">
      <c r="A312" s="3" t="s">
        <v>922</v>
      </c>
      <c r="B312" s="3" t="s">
        <v>923</v>
      </c>
      <c r="C312" s="3" t="s">
        <v>924</v>
      </c>
      <c r="D312" s="3" t="s">
        <v>6</v>
      </c>
      <c r="E312" s="4">
        <v>45683</v>
      </c>
      <c r="F312" s="5">
        <v>45811.423611111109</v>
      </c>
    </row>
    <row r="313" spans="1:6" ht="29.25" thickBot="1" x14ac:dyDescent="0.3">
      <c r="A313" s="3" t="s">
        <v>925</v>
      </c>
      <c r="B313" s="3" t="s">
        <v>926</v>
      </c>
      <c r="C313" s="3" t="s">
        <v>927</v>
      </c>
      <c r="D313" s="3" t="s">
        <v>6</v>
      </c>
      <c r="E313" s="4">
        <v>45683</v>
      </c>
      <c r="F313" s="5">
        <v>45667.65902777778</v>
      </c>
    </row>
    <row r="314" spans="1:6" ht="57.75" thickBot="1" x14ac:dyDescent="0.3">
      <c r="A314" s="3" t="s">
        <v>928</v>
      </c>
      <c r="B314" s="3" t="s">
        <v>929</v>
      </c>
      <c r="C314" s="3" t="s">
        <v>930</v>
      </c>
      <c r="D314" s="3" t="s">
        <v>6</v>
      </c>
      <c r="E314" s="4">
        <v>45683</v>
      </c>
      <c r="F314" s="5">
        <v>46009.670138888891</v>
      </c>
    </row>
    <row r="315" spans="1:6" ht="43.5" thickBot="1" x14ac:dyDescent="0.3">
      <c r="A315" s="3" t="s">
        <v>931</v>
      </c>
      <c r="B315" s="3" t="s">
        <v>932</v>
      </c>
      <c r="C315" s="3" t="s">
        <v>933</v>
      </c>
      <c r="D315" s="3" t="s">
        <v>6</v>
      </c>
      <c r="E315" s="4">
        <v>45683</v>
      </c>
      <c r="F315" s="5">
        <v>45782.444444444445</v>
      </c>
    </row>
    <row r="316" spans="1:6" ht="100.5" thickBot="1" x14ac:dyDescent="0.3">
      <c r="A316" s="3" t="s">
        <v>934</v>
      </c>
      <c r="B316" s="3" t="s">
        <v>935</v>
      </c>
      <c r="C316" s="3" t="s">
        <v>936</v>
      </c>
      <c r="D316" s="3" t="s">
        <v>6</v>
      </c>
      <c r="E316" s="4">
        <v>45683</v>
      </c>
      <c r="F316" s="5">
        <v>45558.433333333334</v>
      </c>
    </row>
    <row r="317" spans="1:6" ht="72" thickBot="1" x14ac:dyDescent="0.3">
      <c r="A317" s="3" t="s">
        <v>937</v>
      </c>
      <c r="B317" s="3" t="s">
        <v>938</v>
      </c>
      <c r="C317" s="3" t="s">
        <v>939</v>
      </c>
      <c r="D317" s="3" t="s">
        <v>6</v>
      </c>
      <c r="E317" s="4">
        <v>45683</v>
      </c>
      <c r="F317" s="5">
        <v>45558.434027777781</v>
      </c>
    </row>
    <row r="318" spans="1:6" ht="43.5" thickBot="1" x14ac:dyDescent="0.3">
      <c r="A318" s="3" t="s">
        <v>940</v>
      </c>
      <c r="B318" s="3" t="s">
        <v>941</v>
      </c>
      <c r="C318" s="3" t="s">
        <v>942</v>
      </c>
      <c r="D318" s="3" t="s">
        <v>6</v>
      </c>
      <c r="E318" s="4">
        <v>45683</v>
      </c>
      <c r="F318" s="5">
        <v>45558.560416666667</v>
      </c>
    </row>
    <row r="319" spans="1:6" ht="57.75" thickBot="1" x14ac:dyDescent="0.3">
      <c r="A319" s="3" t="s">
        <v>943</v>
      </c>
      <c r="B319" s="3" t="s">
        <v>944</v>
      </c>
      <c r="C319" s="3" t="s">
        <v>945</v>
      </c>
      <c r="D319" s="3" t="s">
        <v>6</v>
      </c>
      <c r="E319" s="4">
        <v>45683</v>
      </c>
      <c r="F319" s="5">
        <v>45558.560416666667</v>
      </c>
    </row>
    <row r="320" spans="1:6" ht="29.25" thickBot="1" x14ac:dyDescent="0.3">
      <c r="A320" s="3" t="s">
        <v>946</v>
      </c>
      <c r="B320" s="3" t="s">
        <v>947</v>
      </c>
      <c r="C320" s="3" t="s">
        <v>948</v>
      </c>
      <c r="D320" s="3" t="s">
        <v>6</v>
      </c>
      <c r="E320" s="4">
        <v>45683</v>
      </c>
      <c r="F320" s="5">
        <v>45558.436805555553</v>
      </c>
    </row>
    <row r="321" spans="1:6" ht="43.5" thickBot="1" x14ac:dyDescent="0.3">
      <c r="A321" s="3" t="s">
        <v>949</v>
      </c>
      <c r="B321" s="3" t="s">
        <v>950</v>
      </c>
      <c r="C321" s="3" t="s">
        <v>951</v>
      </c>
      <c r="D321" s="3" t="s">
        <v>287</v>
      </c>
      <c r="E321" s="4">
        <v>45683</v>
      </c>
      <c r="F321" s="5">
        <v>45985.704861111109</v>
      </c>
    </row>
    <row r="322" spans="1:6" ht="43.5" thickBot="1" x14ac:dyDescent="0.3">
      <c r="A322" s="3" t="s">
        <v>952</v>
      </c>
      <c r="B322" s="3" t="s">
        <v>953</v>
      </c>
      <c r="C322" s="3" t="s">
        <v>954</v>
      </c>
      <c r="D322" s="3" t="s">
        <v>287</v>
      </c>
      <c r="E322" s="4">
        <v>45683</v>
      </c>
      <c r="F322" s="5">
        <v>45985.704861111109</v>
      </c>
    </row>
    <row r="323" spans="1:6" ht="43.5" thickBot="1" x14ac:dyDescent="0.3">
      <c r="A323" s="3" t="s">
        <v>955</v>
      </c>
      <c r="B323" s="3" t="s">
        <v>956</v>
      </c>
      <c r="C323" s="3" t="s">
        <v>957</v>
      </c>
      <c r="D323" s="3" t="s">
        <v>287</v>
      </c>
      <c r="E323" s="4">
        <v>46065</v>
      </c>
      <c r="F323" s="5">
        <v>46062.554166666669</v>
      </c>
    </row>
    <row r="324" spans="1:6" ht="57.75" thickBot="1" x14ac:dyDescent="0.3">
      <c r="A324" s="3" t="s">
        <v>958</v>
      </c>
      <c r="B324" s="3" t="s">
        <v>959</v>
      </c>
      <c r="C324" s="3" t="s">
        <v>960</v>
      </c>
      <c r="D324" s="3" t="s">
        <v>6</v>
      </c>
      <c r="E324" s="4">
        <v>45683</v>
      </c>
      <c r="F324" s="5">
        <v>46155.463888888888</v>
      </c>
    </row>
    <row r="325" spans="1:6" ht="114.75" thickBot="1" x14ac:dyDescent="0.3">
      <c r="A325" s="3" t="s">
        <v>961</v>
      </c>
      <c r="B325" s="3" t="s">
        <v>962</v>
      </c>
      <c r="C325" s="3" t="s">
        <v>963</v>
      </c>
      <c r="D325" s="3" t="s">
        <v>6</v>
      </c>
      <c r="E325" s="4">
        <v>45683</v>
      </c>
      <c r="F325" s="5">
        <v>46120.390277777777</v>
      </c>
    </row>
    <row r="326" spans="1:6" ht="114.75" thickBot="1" x14ac:dyDescent="0.3">
      <c r="A326" s="3" t="s">
        <v>964</v>
      </c>
      <c r="B326" s="3" t="s">
        <v>965</v>
      </c>
      <c r="C326" s="3" t="s">
        <v>966</v>
      </c>
      <c r="D326" s="3" t="s">
        <v>6</v>
      </c>
      <c r="E326" s="4">
        <v>45683</v>
      </c>
      <c r="F326" s="5">
        <v>45646.549305555556</v>
      </c>
    </row>
    <row r="327" spans="1:6" ht="114.75" thickBot="1" x14ac:dyDescent="0.3">
      <c r="A327" s="3" t="s">
        <v>967</v>
      </c>
      <c r="B327" s="3" t="s">
        <v>968</v>
      </c>
      <c r="C327" s="3" t="s">
        <v>969</v>
      </c>
      <c r="D327" s="3" t="s">
        <v>6</v>
      </c>
      <c r="E327" s="4">
        <v>45683</v>
      </c>
      <c r="F327" s="5">
        <v>45646.55</v>
      </c>
    </row>
    <row r="328" spans="1:6" ht="114.75" thickBot="1" x14ac:dyDescent="0.3">
      <c r="A328" s="3" t="s">
        <v>970</v>
      </c>
      <c r="B328" s="3" t="s">
        <v>971</v>
      </c>
      <c r="C328" s="3" t="s">
        <v>972</v>
      </c>
      <c r="D328" s="3" t="s">
        <v>6</v>
      </c>
      <c r="E328" s="4">
        <v>45683</v>
      </c>
      <c r="F328" s="5">
        <v>46196.432638888888</v>
      </c>
    </row>
    <row r="329" spans="1:6" ht="143.25" thickBot="1" x14ac:dyDescent="0.3">
      <c r="A329" s="3" t="s">
        <v>973</v>
      </c>
      <c r="B329" s="3" t="s">
        <v>974</v>
      </c>
      <c r="C329" s="3" t="s">
        <v>975</v>
      </c>
      <c r="D329" s="3" t="s">
        <v>287</v>
      </c>
      <c r="E329" s="4">
        <v>45683</v>
      </c>
      <c r="F329" s="5">
        <v>46125.438888888886</v>
      </c>
    </row>
    <row r="330" spans="1:6" ht="86.25" thickBot="1" x14ac:dyDescent="0.3">
      <c r="A330" s="3" t="s">
        <v>976</v>
      </c>
      <c r="B330" s="3" t="s">
        <v>977</v>
      </c>
      <c r="C330" s="3" t="s">
        <v>978</v>
      </c>
      <c r="D330" s="3" t="s">
        <v>287</v>
      </c>
      <c r="E330" s="4">
        <v>45683</v>
      </c>
      <c r="F330" s="5">
        <v>46188.405555555553</v>
      </c>
    </row>
    <row r="331" spans="1:6" ht="171.75" thickBot="1" x14ac:dyDescent="0.3">
      <c r="A331" s="3" t="s">
        <v>979</v>
      </c>
      <c r="B331" s="3" t="s">
        <v>980</v>
      </c>
      <c r="C331" s="3" t="s">
        <v>981</v>
      </c>
      <c r="D331" s="3" t="s">
        <v>287</v>
      </c>
      <c r="E331" s="4">
        <v>45683</v>
      </c>
      <c r="F331" s="5">
        <v>46188.405555555553</v>
      </c>
    </row>
    <row r="332" spans="1:6" ht="157.5" thickBot="1" x14ac:dyDescent="0.3">
      <c r="A332" s="3" t="s">
        <v>982</v>
      </c>
      <c r="B332" s="3" t="s">
        <v>983</v>
      </c>
      <c r="C332" s="3" t="s">
        <v>984</v>
      </c>
      <c r="D332" s="3" t="s">
        <v>287</v>
      </c>
      <c r="E332" s="4">
        <v>45683</v>
      </c>
      <c r="F332" s="5">
        <v>46125.439583333333</v>
      </c>
    </row>
    <row r="333" spans="1:6" ht="29.25" thickBot="1" x14ac:dyDescent="0.3">
      <c r="A333" s="3" t="s">
        <v>985</v>
      </c>
      <c r="B333" s="3" t="s">
        <v>986</v>
      </c>
      <c r="C333" s="3" t="s">
        <v>987</v>
      </c>
      <c r="D333" s="3" t="s">
        <v>6</v>
      </c>
      <c r="E333" s="4">
        <v>45853</v>
      </c>
      <c r="F333" s="5">
        <v>46009.67083333333</v>
      </c>
    </row>
    <row r="334" spans="1:6" ht="29.25" thickBot="1" x14ac:dyDescent="0.3">
      <c r="A334" s="3" t="s">
        <v>988</v>
      </c>
      <c r="B334" s="3" t="s">
        <v>989</v>
      </c>
      <c r="C334" s="3" t="s">
        <v>990</v>
      </c>
      <c r="D334" s="3" t="s">
        <v>6</v>
      </c>
      <c r="E334" s="4">
        <v>46043</v>
      </c>
      <c r="F334" s="5">
        <v>46043.457638888889</v>
      </c>
    </row>
    <row r="335" spans="1:6" ht="29.25" thickBot="1" x14ac:dyDescent="0.3">
      <c r="A335" s="3" t="s">
        <v>991</v>
      </c>
      <c r="B335" s="3" t="s">
        <v>992</v>
      </c>
      <c r="C335" s="3" t="s">
        <v>993</v>
      </c>
      <c r="D335" s="3" t="s">
        <v>6</v>
      </c>
      <c r="E335" s="4">
        <v>46104</v>
      </c>
      <c r="F335" s="5">
        <v>46184.468055555553</v>
      </c>
    </row>
    <row r="336" spans="1:6" ht="114.75" thickBot="1" x14ac:dyDescent="0.3">
      <c r="A336" s="3" t="s">
        <v>994</v>
      </c>
      <c r="B336" s="3" t="s">
        <v>995</v>
      </c>
      <c r="C336" s="3" t="s">
        <v>996</v>
      </c>
      <c r="D336" s="3" t="s">
        <v>6</v>
      </c>
      <c r="E336" s="4">
        <v>46122</v>
      </c>
      <c r="F336" s="5">
        <v>46121.513888888891</v>
      </c>
    </row>
    <row r="337" spans="1:6" ht="57" x14ac:dyDescent="0.25">
      <c r="A337" s="6" t="s">
        <v>997</v>
      </c>
      <c r="B337" s="6" t="s">
        <v>998</v>
      </c>
      <c r="C337" s="6" t="s">
        <v>999</v>
      </c>
      <c r="D337" s="6" t="s">
        <v>6</v>
      </c>
      <c r="E337" s="7">
        <v>45790</v>
      </c>
      <c r="F337" s="8">
        <v>46155.571527777778</v>
      </c>
    </row>
  </sheetData>
  <conditionalFormatting sqref="A1:F337">
    <cfRule type="expression" dxfId="0" priority="1">
      <formula>MOD(ROW(),2)=0</formula>
    </cfRule>
  </conditionalFormatting>
  <pageMargins left="0.7" right="0.7" top="0.78740157499999996" bottom="0.78740157499999996"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Prüfungen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Deutschmann Robert</dc:creator>
  <cp:lastModifiedBy>Deutschmann Robert</cp:lastModifiedBy>
  <dcterms:created xsi:type="dcterms:W3CDTF">2026-02-09T12:20:04Z</dcterms:created>
  <dcterms:modified xsi:type="dcterms:W3CDTF">2026-08-07T06:15:28Z</dcterms:modified>
</cp:coreProperties>
</file>