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radunic\DATA\AES\_AES DDNXA 5.16.1_SFA\DDNXA_Supporting documents-5.16.1-v1.00-SfA\RFC-List.41 with implementation details\"/>
    </mc:Choice>
  </mc:AlternateContent>
  <xr:revisionPtr revIDLastSave="0" documentId="13_ncr:1_{6571EBC8-0CCA-4070-8FC9-8790F1682805}" xr6:coauthVersionLast="47" xr6:coauthVersionMax="47" xr10:uidLastSave="{00000000-0000-0000-0000-000000000000}"/>
  <bookViews>
    <workbookView xWindow="-110" yWindow="-110" windowWidth="38620" windowHeight="21220" activeTab="1" xr2:uid="{022C0768-D3B2-4D0C-824E-F4A3D5589E46}"/>
  </bookViews>
  <sheets>
    <sheet name="Sheet1" sheetId="3" r:id="rId1"/>
    <sheet name="RfC List.41" sheetId="2" r:id="rId2"/>
  </sheets>
  <calcPr calcId="191028" iterateDelta="1E-4"/>
  <pivotCaches>
    <pivotCache cacheId="9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<sst xmlns="http://schemas.openxmlformats.org/spreadsheetml/2006/main" count="361" uniqueCount="211">
  <si>
    <t>RFC-List</t>
  </si>
  <si>
    <t>Row</t>
  </si>
  <si>
    <t>ID</t>
  </si>
  <si>
    <t>Deadline for implementation</t>
  </si>
  <si>
    <t>Impact in ED only /CD only /ED&amp;CD</t>
  </si>
  <si>
    <t>Comment</t>
  </si>
  <si>
    <t>In short</t>
  </si>
  <si>
    <t>RFC-List.41</t>
  </si>
  <si>
    <t>RFC_AES_0154</t>
  </si>
  <si>
    <t>RFC_AES_0155</t>
  </si>
  <si>
    <t>RFC_AES_0156</t>
  </si>
  <si>
    <t>RFC_AES_0157</t>
  </si>
  <si>
    <t>RFC_AES_0158</t>
  </si>
  <si>
    <t>RFC_AES_0159</t>
  </si>
  <si>
    <t>RFC_AES_0160</t>
  </si>
  <si>
    <t>RFC_AES_0161</t>
  </si>
  <si>
    <t>RFC_AES_0162</t>
  </si>
  <si>
    <t>RFC_AES_0163</t>
  </si>
  <si>
    <t>RFC_AES_0164</t>
  </si>
  <si>
    <t>RFC_AES_0165</t>
  </si>
  <si>
    <t>RFC_AES_0166</t>
  </si>
  <si>
    <t>RFC_AES_0167</t>
  </si>
  <si>
    <t>RFC_AES_0168</t>
  </si>
  <si>
    <t>RFC_AES_0169</t>
  </si>
  <si>
    <t>RFC_AES_0170</t>
  </si>
  <si>
    <t>RFC_AES_0171</t>
  </si>
  <si>
    <t>RFC_AES_0172</t>
  </si>
  <si>
    <t>RFC_AES_0173</t>
  </si>
  <si>
    <t>RFC_AES_0174</t>
  </si>
  <si>
    <t>CD only</t>
  </si>
  <si>
    <t>AES-P1 (DDNXA-5.15.2-v2.00 - CSE-v51.8.6): Removal of B2101 from CD594C.</t>
  </si>
  <si>
    <t>Documentary change</t>
  </si>
  <si>
    <t>AES-P1 DDNXA 5.15.2: DDNXA 5.15.2-v2.00 – Rewording of Guideline G0302</t>
  </si>
  <si>
    <t xml:space="preserve">This RfC proposal introduces semantic changes in the Common Domain message CD518C. The changes concern the rewording of guideline G0302. It is considered that the change proposed has no impact on business continuity and therefore shall be deployed in a flexible way. </t>
  </si>
  <si>
    <t>AES-P1 (DDNXA-5.15.2-v2.00 - CSE-v51.8.6): Corrections/typos in BRTs, Conditions and a Rule.</t>
  </si>
  <si>
    <t>AES-P1 (DDNXA-5.15.2-v2.00 - CSE-v51.8.6): Corrections/typos in BRTs</t>
  </si>
  <si>
    <t>AES-P1 (DDNXA-5.15.2-v2.00 Main Document): Main Document corrections.</t>
  </si>
  <si>
    <t>AES-P1 DDNXA 5.15.2: Changes on the structure of message CC557C.</t>
  </si>
  <si>
    <t>AES-P1 (DDNXA-5.15.2-v2.00 - CSE-v51.8.6): Remove R0522 and change the wording of guideline G0520 in Data Group ‘Location Of Goods’ in IE507</t>
  </si>
  <si>
    <t>ED only</t>
  </si>
  <si>
    <t>AES-P1 (DDNXA-5.15.2-v2.00 - CSE-v51.8.6): Main Document Update on STD diagrams regarding CCE.</t>
  </si>
  <si>
    <t>This IAR introduces a change at semantic level in External Domain message CC507C, namely it concerns the removing of rule R0522 and the rewording of guideline G0522 so as to have more than two Locations of goods in CC507C message.
It is considered that the change proposed via the current IAR has no impact on business continuity and therefore shall be deployed in a flexible way.</t>
  </si>
  <si>
    <t>AES-P1 (DDNXA-5.15.2-v2.00 - CSE-v51.8.6): A clarification will be added in section “III.4.1.7.4 - E-EXP-EXT-A-003 Arrival at Exit registered by customs officer” of the DDNXA Main Document.</t>
  </si>
  <si>
    <t>AES-P1 (DDNXA-5.15.2-v2.00 - CSE-v51.8.6): Updating the format of ‘TRANSPORT DOCUMENT DATA.Transport document reference’ in CC547C.</t>
  </si>
  <si>
    <t>AES-P1 (DDNXA-5.15.2-v2.00 - CSE-v51.8.6): IE590 typo in Appendix A.</t>
  </si>
  <si>
    <t>AES-P1 (DDNXA-5.15.2-v2.00 - CSE-v51.8.6): Deviation between UCC Annex B and Appendix Q2.</t>
  </si>
  <si>
    <t>This RFC-Proposal describes purely documentary improvements with no implementation impact. It is considered that the change proposed via the current RFC-Proposal have no impact on business continuity and can therefore be deployed in a flexible way.</t>
  </si>
  <si>
    <t>AES-P1 (DDNXA-5.15.2-v2.00 - CSE-v51.8.6): Removal of Data Element ‘Sequence number’ from message IE548.</t>
  </si>
  <si>
    <t>AES-P1 (DDNXA-5.15.2-v2.00 - CSE-v51.8.6): Update optionality of modeOfTransportAtTheBorder in CD533C from 'R' to 'O'.</t>
  </si>
  <si>
    <t>Filename (SfA)</t>
  </si>
  <si>
    <t>RFC_AES_0175</t>
  </si>
  <si>
    <t xml:space="preserve">This RfC proposal introduces semantic changes in the Common Domain message CD588C.
The changes concern the optionality of D.G. “Alternative evidence and the introduction of new condition C0470”. It is considered that the change proposed has impact on business continuity and therefore shall be deployed in a big bang approach. </t>
  </si>
  <si>
    <t>AES-P1 (DDNXA-5.15.2-v2.00 - CSE-v51.8.6): Change validation by recipient value for C0565 and optionality of D.G "ALTERNATIVE EVIDENCE" in IE588.</t>
  </si>
  <si>
    <t xml:space="preserve">This IAR describes purely documentary improvements (corrections of typos) with no implementation impact. It is considered that the change proposed via the current RFC-Proposal has no impact on business continuity and can therefore be deployed in a flexible way.  Still, there are some corrections in &lt;xpaths&gt; that may cause issue in the semantic validations of the impacted C0593. 
</t>
  </si>
  <si>
    <t>This IAR describes purely documentary improvements (corrections of typos) with no implementation impact. It is considered that the change proposed via the current RFC-Proposal has no impact on business continuity and can therefore be deployed in a flexible way.  Still, there are some corrections in &lt;xpaths&gt; that may cause issue in the semantic validations of the impacted B1920, B1888, B1201, B1808, B1844</t>
  </si>
  <si>
    <t>AES-P1 (DDNXA-5.15.2-v2.00 - CSE-v51.8.6): Addition of a new rule to report discrepancies.</t>
  </si>
  <si>
    <t>AES-P1 (DDNXA-5.15.2-v2.00 - CSE-v51.8.6): In DDNXA 5.15.2-v2.00, the short name of messages CC906C and CC917C should be updated to N_FUN_NCK’ and ‘N_XML_NCK’.</t>
  </si>
  <si>
    <t>This RFC-Proposal describes purely documentary improvements with no implementation impact. It is considered that the changes proposed via the current RFC-Proposal have no impact on business continuity and can therefore be deployed in a flexible way.</t>
  </si>
  <si>
    <t>AES-P1 (DDNXA-5.15.2-v2.00 - CSE-v51.8.6): Code-listCodelist CL070 shall be defined as a business code-listcodelist, instead of technical code-listcodelist.</t>
  </si>
  <si>
    <t>This RFC proposal describes a purely documentary change and has no impact on business continuity.</t>
  </si>
  <si>
    <t>This RfC is a documentary change with minor implementation effort for the NAs.</t>
  </si>
  <si>
    <t>This RfC proposal introduces semantic changes in the External Domain message CC557C. The proposal has impact only on External Domain messages  and therefore shall be deployed in a flexible way taking into account the needs of each specific NA.</t>
  </si>
  <si>
    <t>AES-P1 (DDNXA-5.15.2-v2.00 - CSE-v51.8.6): Condition C0835 shall be attached to ‘Departure Transport Means’ in IE511.</t>
  </si>
  <si>
    <t>The RfC proposal concerns a semantic change. It concerns changes only on an External Domain message (CC511C). Since this RFC-proposal does not affect the Common Domain, it is considered that the change proposed via the current IAR shall be deployed in a flexible way.</t>
  </si>
  <si>
    <t>AES-P1 (DDNXA-5.15.2-v2.00 - CSE-v51.8.6): Timer to Receive Exit Notification (T_Receive_Exit_Notification) will be updated in order to facilitate the scenarios where a diversion occurs and also address a misalignment between sections of DDNXA Main Document in terms of invalidation after expiry of the timer.</t>
  </si>
  <si>
    <t>The RfC proposal has semantic impact on the Common Domain. The Common Domain Timer to Receive Exit Notification (T_Receive_Exit_Notification)  is impacted by this RfC proposal. It is considered that the change proposed via the current RFC - Proposal has impact on business continuity and therefore shall be deployed in a big bang approach.</t>
  </si>
  <si>
    <t>AES-P1 (DDNXA-5.15.2-v2.00 - CSE-v51.8.6): Removal of R0721.</t>
  </si>
  <si>
    <t>This IAR proposes the introduction of message IE564 (Reminder for Control Decision) in the State Transition Diagrams of CCE processes and specifically in the ‘Awaiting for PCO Control Decision’ state. The change affects the STDs for the Customs Office of Export and the Presentation Customs Office. It is a purely documentary change, with no risks in case of no implementation.</t>
  </si>
  <si>
    <t>This RFC-Proposal describes a purely documentary improvements with no implementation impact. It is considered that the change proposed via the current RFC-Proposal have no impact on business continuity.</t>
  </si>
  <si>
    <t>This RfC proposal introduces semantic changes in the External Domain message CC548C. Since this proposal affects only ED messages, it should be deployed in a flexible way.</t>
  </si>
  <si>
    <t>The RfC proposal concerns a syntactic change, which affects the format of Data Item 'TRANSPORT DOCUMENT DATA.Transport document reference' in CC547C message. The change introduced by the specific RFC, affect the External Domain since it takes place in a message that is exchanged over the ED. Thus, the implementation of this part of the RFC shall be examined and implemented at a national level by the NAs.</t>
  </si>
  <si>
    <t>The RfC proposal describes a purely documentary change, which has no impact on business continuity.</t>
  </si>
  <si>
    <t>AES-P1 (DDNXA-5.15.2-v2.00 - CSE-v51.8.6) – Allowing for Representative.Status value ‘3’</t>
  </si>
  <si>
    <t>ED &amp; CD</t>
  </si>
  <si>
    <t>This RFC-Proposal concerns changes at semantic level in External Domain, National and Common Domain messages. More specifically, it proposes the detachment of 2 rules from a number of External, National and Common Domain messages, as well as the creation of a new rule and a new guideline.
Since this RFC-proposal affects the Common Domain, it is considered that the change proposed via the current IAR shall be deployed in a Bing bang approach.</t>
  </si>
  <si>
    <t>RFC_AES_0176</t>
  </si>
  <si>
    <t>This RfC proposal introduces structural changes in both Common and External Domain messages by removing all transitional measures from the messages. It shall be deployed in a flexible approach.</t>
  </si>
  <si>
    <t>AES-P1 (DDNXA-5.15.2-v2.00 - CSE-v51.8.6): Removal of BRTs, TRTs, Sequencing Rules and related obsolete Guidelines from AES-P1 messages (IE513, IE515, IE501, IE502, IE503, IE507, IE510, IE518, IE524, IE527, IE529, IE538, IE591, IE594, IE595 and IE599) due to the end of TP.</t>
  </si>
  <si>
    <t>RFC_AES_0177</t>
  </si>
  <si>
    <t>This RfC proposal introduces structural changes in Common Domain messages by removing all transitional measures from the messages. It shall be deployed in a flexible approach.</t>
  </si>
  <si>
    <t>AES-P1 (DDNXA-5.15.2-v2.00 - CSE-v51.8.6): Removal of BRTs, TRTs and related obsolete Guidelines from AES-P1 messages (CD533C, CD540C, CD541C, CD542C, CD543C, CD545C, CD563C, CD564C, CD592C) due to the end of the Transitional Period (TP).</t>
  </si>
  <si>
    <t>RFC_AES_0178</t>
  </si>
  <si>
    <t>This RfC proposal introduces structural changes in Common, National and External Domain messages by removing all transitional measures from the messages. It shall be deployed in a flexible approach.</t>
  </si>
  <si>
    <t>AES-P1 (DDNXA-5.15.2-v2.00 - CSE-v51.8.6): Removal of BRTs, TRTs and related obsolete Guidelines from AES-P1 messages (CC534C, CC535C, CC598C, CD601C, CD603C, CC613C and CC615C) due to the end of TP.</t>
  </si>
  <si>
    <t>RFC_AES_0179</t>
  </si>
  <si>
    <t>AES-P1 (DDNXA-5.15.2-v2.00 - CSE-v51.8.6): Removal of BRTs, TRTs and related obsolete Guidelines from AES-P1 messages (IE070, IE071, IE411, IE548, IE556, IE557, IE578, IE903, IE906, IE917, IE971, IE974, IE975) due to the end of TP.</t>
  </si>
  <si>
    <t>RFC_AES_0180</t>
  </si>
  <si>
    <t>This RfC proposal describes textual updates that shall take place in the DDNXA Main Document, arising from the removal of all transitional measures in AES-P1 Technical Specifications. The RfC can be deployed in a flexible way.</t>
  </si>
  <si>
    <t>AES-P1 (DDNXA-5.15.2-v2.00 - CSE-v51.8.6): Removal of content relating to the Transitional Period/Scenarios from the Main Document due to the end of the Transitional Period (TP).</t>
  </si>
  <si>
    <t>RFC_AES_0181</t>
  </si>
  <si>
    <t>This RFC-Proposal has no business continuity issues. It is purely documentary change.</t>
  </si>
  <si>
    <t>AES-P1 (DDNxA-5.15.2-v2.00 – CSE-v51.8.6): Introduction of new ‘DDNXA Appendix P - Messages Detailed Analytical View’ which will depict in one sheet the data used to specify all data elements of AES-P1, NCTS-P5 and NCTS-P6 messages.</t>
  </si>
  <si>
    <t>27/02/2026</t>
  </si>
  <si>
    <t>N/A</t>
  </si>
  <si>
    <t>30/11/2027</t>
  </si>
  <si>
    <t>RFC_AES_0182</t>
  </si>
  <si>
    <t>The RfC proposal introduces a change in the message structure of the National Domain message CC536C, more specifically the removal of the Data Group ‘GOODS SHIPMENT’. The change affects the National Domain, since the CC536C message is exchanged over the ND. Thus, the implementation of this RFC shall be examined at national level by the MSAs.</t>
  </si>
  <si>
    <t>AES-P1 (DDNXA-5.15.2-v2.00 – CSE-v51.8.6): Removal of the “GOODS SHIPMENT” data group from the IE536 message.</t>
  </si>
  <si>
    <t>RFC_AES_0183</t>
  </si>
  <si>
    <t>The RfC proposal introduces a change in the message structure of the National Domain message CC537C so that DGs ‘COMBINED NOMENCLATURE CODE CROSS-CHECK RESULT’ and ‘NET MASS CROSS-CHECK RESULT’ fall under the DG ‘UBR CROSS-CHECK RESULT’. The change affects the National Domain, since the CC537C message is exchanged over the ND. Thus, the implementation of this RFC shall be examined at national level by the MSAs.</t>
  </si>
  <si>
    <t>AES-P1 (DDNXA-5.15.2-v2.00 – CSE-v51.8.6): Update of the IE537 message structure, in order to be aligned with IE839 message from EMCS domain.</t>
  </si>
  <si>
    <t>RFC_AES_0184</t>
  </si>
  <si>
    <t>The RfC proposal introduces the addition of National Domain message CC519C in two DDNXA Main Document scenarios. The change affects the National Domain, since the CC519C message is exchanged over the ND. Thus, the implementation of this RFC shall be examined at national level by the MSAs.</t>
  </si>
  <si>
    <t>AES-P1 (DDNXA-5.15.2-v2.00 - CSE-v51.8.6): Addition of message IE519 in “III.4.1.6.2 E-EXP-GUE-E-001 Rejection of declaration with goods under excise duty suspension arrangement due to e-AD request rejection” and  “III.4.1.6.3 E-EXP-GUE-E-002 Rejection of declaration with goods under excise duty suspension arrangement due to negative cross-check” scenario, where the Export Declaration is rejected.</t>
  </si>
  <si>
    <t>RFC_AES_0185</t>
  </si>
  <si>
    <t>This RfC proposal describes textual updates that shall take place in the DDNXA Main Document, to provide clarification regarding the followed approach for the error/control messages that are exchanged in terms of the AES-EMCS interface. Since this is a purely documentary change, the RfC can be deployed in a flexible way.</t>
  </si>
  <si>
    <t>AES-P1 (DDNXA-5.15.2-v2.00 – CSE-v51.8.6): Update footnote 32 in DDNXA Main Document in order to reflect the correct approach of the Implementation of the error/control messages in the exchanges between EMCS and AES.</t>
  </si>
  <si>
    <t>RFC_AES_0186</t>
  </si>
  <si>
    <t xml:space="preserve">The RfC proposal introduces changes that have semantic impact on the Common Domain. However, this issue is addressed in the KEKW_#002_T1100_CCE-v0.01. It is considered that the change proposed via the current RFC shall be deployed in a Flexible way.  </t>
  </si>
  <si>
    <t>AES-P1 (DDNXA-5.15.2-v2.00 - CSE-v51.8.6): Attachment of G0276 and T1100 on &lt;Additional Procedure.Additional procedure&gt; in messages IE533 and IE540.</t>
  </si>
  <si>
    <t>RFC_AES_0187</t>
  </si>
  <si>
    <t xml:space="preserve">The RfC proposal introduces a semantic change in the External Domain messages CC512C, CC513C, CC515C, CC529C, CC599C and Common Domain messages CD533C and CD540C. The change concerns the modification of the wording of condition C0655. It is considered that the proposed change has impact on business continuity and therefore shall be deployed in a Bing Bang approach. </t>
  </si>
  <si>
    <t>AES-P1 (DDNXA-5.15.2-v2.00 - CSE-v51.8.6): Update the wording of condition C0655.</t>
  </si>
  <si>
    <t>RFC_AES_0188</t>
  </si>
  <si>
    <t>The RfC proposal concerns a semantic change. It concerns changes only on External Domain messages (CC513C, CC515C, CC529C, CC599C). Specifically, it proposes the updating of two rules. Since this RFC-proposal does not affect the Common Domain, it is considered that the change proposed via the current IAR shall be deployed in a flexible way.</t>
  </si>
  <si>
    <t>AES-P1 (DDNXA-5.15.2-v2.00 - CSE-v51.8.6): Update the wording of rules R0676 and R0677.</t>
  </si>
  <si>
    <t>RFC_AES_0189</t>
  </si>
  <si>
    <t>AES-P1: (DDNXA-5.15.2-v2.00): Update DDNXA Main Document to highlight the Optionality Deviations between legal basis and technical specs.</t>
  </si>
  <si>
    <t>RFC_AES_0190</t>
  </si>
  <si>
    <t>This RFC-Proposal describes purely documentary improvements with no implementation impact. It is considered that the change proposed via the current RFC-Proposal have no impact on business continuity and can therefore be deployed in a flexible way. </t>
  </si>
  <si>
    <t>AES-P1 (DDNXA-5.15.2-v2.00 - CSE-v51.8.6): Update of DDNXA Main Document.</t>
  </si>
  <si>
    <t>RFC_AES_0191</t>
  </si>
  <si>
    <t xml:space="preserve">This RfC proposal introduces structural changes in both Common and External Domain messages, in order to resolve the discrepancies identified in the “Report on the differences between CC515C/CC513C and Annex B UCC IA/DA 1.0.0”. The changes concern the creation of new conditions and sequencing rules that will be attached on respective Data Elements, as well as the update of an existing condition and the modification of the optionality of specific Data Elements. It is considered that the proposed change shall be deployed in a Bing Bang approach, in order to accomplish compliance between the system specifications and Annex B.
</t>
  </si>
  <si>
    <t>AES-P1 (DDNXA-5.15.2-v2.00 - CSE-v51.8.6): Update DDNXA Specifications to resolve discrepancies with legal basis.</t>
  </si>
  <si>
    <t>RFC_AES_0192</t>
  </si>
  <si>
    <t>RFC_AES_0193</t>
  </si>
  <si>
    <t>This RfC proposal describes an update of the wording of Guideline G0121. The described change is a textual update in the wording of the Guideline, because of a misalignment that was identified related to Rule R0201. The proposed change shall be implemented following a flexible approach.</t>
  </si>
  <si>
    <t>AES-P1 (DDNXA-5.15.2-v2.00 - CSE-v51.8.6): Update the wording of Guideline G0121 to be aligned with Rule R0201.</t>
  </si>
  <si>
    <t>RFC_AES_0194</t>
  </si>
  <si>
    <t>This RfC proposal describes a wording correction of conditions C0457 and C0564. The described change is a textual correction in the wording of the conditions. Therefore, no action from the NAs is expected. Since there is no impact in business continuity, it can be implemented in a flexible way.</t>
  </si>
  <si>
    <t>AES-P1 (DDNXA-5.15.2-v2.00 - CSE-v51.8.6): Correct typos in the wording of Conditions C0457 and C0564.</t>
  </si>
  <si>
    <t>RFC_AES_0195</t>
  </si>
  <si>
    <t>This RfC proposal describes a textual update of the DDNXA Main Document, arising from the need that was identified for the specifications to mention the handling the cases where STC (Single Transport Contract) is used. The changes described are purely documentary improvements. It is considered that the changes proposed via the current RFC-Proposal have no impact on business continuity. No action is expected from NAs.</t>
  </si>
  <si>
    <t>AES-P1 (DDNXA-5.15.2-v2.00 - CSE-v51.8.6): Update of footnote 7 in DDNXA Main Document in order to cover the case of export movements when STC is used.</t>
  </si>
  <si>
    <t>RFC_AES_0196</t>
  </si>
  <si>
    <t>RFC_AES_0197</t>
  </si>
  <si>
    <t>AES-P1 (DDNXA-5.15.2-v2.00 - CSE-v51.8.6): Update the Wording of Condition C0505 in order to reflect the correct path for DG “CONSIGNEE”.</t>
  </si>
  <si>
    <t>RFC_AES_0198</t>
  </si>
  <si>
    <t>This RfC proposal describes an update that shall take place in the DDNXA Main Document, arising from the need that was identified for the specifications to be corrected. The changes described are purely documentary and have no impact in business continuity in case of non-implementation.</t>
  </si>
  <si>
    <t>AES-P1 (DDNXA-5.15.2-v2.00 - CSE-v51.8.6): Update the State Transition Diagram under section ‘III.5.4.1 Export Declaration’ in DDNXA Main Document in order to include code ‘A4’ as a possible positive control result in IE592 message.</t>
  </si>
  <si>
    <t>RFC_AES_0199</t>
  </si>
  <si>
    <t xml:space="preserve">This RfC proposal introduces changes that affect Common and External Domain messages CC615C, CC613C, CD601C and CD603C. It is considered that the change proposed is a wording improvement of a guideline with no impact on business continuity and therefore shall be deployed in a flexible way. </t>
  </si>
  <si>
    <t>AES-P1 (DDNXA-5.15.2-v2.00 - CSE-v51.8.6): Introduction of new Guideline G0077 that will replace G0065 in EXS messages.</t>
  </si>
  <si>
    <t>RFC_AES_0201</t>
  </si>
  <si>
    <t>This RfC proposal concerns the updated structure of the Export followed by Transit messages (National Domain only). It also impacts the interaction with the NCTS system, necessitating those changes to be implemented in coordination with NCTS. It is considered that the change has no business continuity issues and can be deployed in a flexible way.</t>
  </si>
  <si>
    <t>AES-P1 (DDNXA-5.15.2-v2.00 - CSE-v51.8.6): Restructure of messages CC190C, CC191C, CC042C and CC048C to accomplish alignment between the EFBT messages and the CC015C message (DECLARATION DATA).</t>
  </si>
  <si>
    <t>RFC_DDCOM_0xxx</t>
  </si>
  <si>
    <t>Column Labels</t>
  </si>
  <si>
    <t>Grand Total</t>
  </si>
  <si>
    <t>Count of ID</t>
  </si>
  <si>
    <t>Affected Domain</t>
  </si>
  <si>
    <t>RFC_AES_0154_SDEV-RFC-IAR-UCCAES1202-v1.40_SfA-NPM.docx</t>
  </si>
  <si>
    <t>RFC_AES_0160_SDEV-RFC-IAR-UCCAES1525-v1.30-SfA-NPM.docx</t>
  </si>
  <si>
    <t>RFC_AES_0182_SDEV-RFC-IAR-UCCAES2935-v1.20_SfA-NPM.docx</t>
  </si>
  <si>
    <t>RFC_AES_0183_SDEV-RFC-IAR-UCCAES2936-v1.20_SfA-NPM.docx</t>
  </si>
  <si>
    <t>RFC_AES_0184_SDEV-RFC-IAR-UCCAES2938-v1.20_SfA-NPM.docx</t>
  </si>
  <si>
    <t>RFC_AES_0185_SDEV-RFC-IAR-UCCAES2939-v1.20_SfA-NPM.docx</t>
  </si>
  <si>
    <t>RFC_AES_0188_SDEV-RFC-IAR-UCCAES2722-v1.20_SfA-NPM.docx</t>
  </si>
  <si>
    <t>RFC_AES_0189_SDEV-RFC-IAR-UCCAES3007-v1.20_SfA-NPM.docx</t>
  </si>
  <si>
    <t>RFC_AES_0190_SDEV-RFC-IAR-UCCAES3008-v1.20_SfA-NPM.docx</t>
  </si>
  <si>
    <t>RFC_AES_0192_SDEV-RFC-IAR-UCCAES800-v1.20_SfA-NPM.docx</t>
  </si>
  <si>
    <t>RFC_AES_0193_SDEV-RFC-IAR-UCCAES2638-v1.20_SfA-NPM.docx</t>
  </si>
  <si>
    <t>RFC_AES_0194_SDEV-RFC-IAR-UCCAES2668-v1.20_SfA-NPM.docx</t>
  </si>
  <si>
    <t>RFC_AES_0195_SDEV-RFC-IAR-UCCAES2707-v1.20_SfA-NPM.docx</t>
  </si>
  <si>
    <t>RFC_AES_0197_SDEV-RFC-IAR-UCCAES2867-v1.20_SfA-NPM.docx</t>
  </si>
  <si>
    <t>RFC_AES_0198_SDEV-RFC-IAR-UCCAES2956-v1.20_SfA-NPM.docx</t>
  </si>
  <si>
    <t>RFC_AES_0199_SDEV-RFC-IAR-UCCAES3024-v1.20_SfA-NPM.docx</t>
  </si>
  <si>
    <t>RFC_AES_0187_SDEV-RFC-IAR-UCCAES2696-v1.30_SfA-NPM.docx</t>
  </si>
  <si>
    <t>RFC_AES_0196_SDEV-RFC-IAR-UCCAES2832-v1.30_SfA-NPM.docx</t>
  </si>
  <si>
    <t>RFC_DDCOM_0041_SDEV-RFC-IAR-UCCAES3068-v1.20_SfA-NPM.docx</t>
  </si>
  <si>
    <t>RFC_AES_0201_SDEV-RFC-IAR-UCCAES3267-v1.00_SfA-NPM</t>
  </si>
  <si>
    <t>RFC_AES_0200</t>
  </si>
  <si>
    <t xml:space="preserve">This RFC-Proposal concerns changes at syntactic level in both Common and External Domain messages. </t>
  </si>
  <si>
    <t xml:space="preserve">Some discrepancies between AES and NCTS-P6 concerning the Stypes have been detected. Specifically, certain Simple Types that are common for AES and NCTS appear to differ in Stypes.XSD file of each domain. Moerover, for the content type of Data Element ‘LRN’, a discrepancy with the name has been observed. More precisely, the Simple Type with name “LrnContentType02” is presented with lowercase, while the Simple Type with name “LRNContentType01” uses uppercase. </t>
  </si>
  <si>
    <t>RFC_AES_0158_SDEV-RFC-IAR-UCCAES2556-v1.20_SfA-NPM.docx</t>
  </si>
  <si>
    <t>RFC_AES_0159_SDEV-RFC-IAR-UCCAES1628-v1.20_SfA-NPM.docx</t>
  </si>
  <si>
    <t>RFC_AES_0162_SDEV-RFC-IAR-UCCAES2580-v1.20_SfA-NPM.docx</t>
  </si>
  <si>
    <t>RFC_AES_0163_SDEV-RFC-IAR-UCCAES2581-v1.20_SfA-NPM.docx</t>
  </si>
  <si>
    <t>RFC_AES_0164_SDEV-RFC-IAR-UCCAES1952-v1.20_SfA-NPM.docx</t>
  </si>
  <si>
    <t>RFC_AES_0165_SDEV-RFC-IAR-UCCAES1955-v1.20_SfA-NPM.docx</t>
  </si>
  <si>
    <t>RFC_AES_0166_SDEV-RFC-IAR-UCCAES2588-v1.20_SfA-NPM.docx</t>
  </si>
  <si>
    <t>RFC_AES_0167_SDEV-RFC-IAR-UCCAES2033-v1.20_SfA-NPM.docx</t>
  </si>
  <si>
    <t>RFC_AES_0168_SDEV-RFC-IAR-UCCAES2117-v1.20_SfA-NPM.docx</t>
  </si>
  <si>
    <t>RFC_AES_0170_SDEV-RFC-IAR-UCCAES2399-v1.20_SfA-NPM.docx</t>
  </si>
  <si>
    <t>RFC_AES_0171_SDEV-RFC-IAR-UCCAES2413-v1.20_SfA-NPM.docx</t>
  </si>
  <si>
    <t>RFC_AES_0172_SDEV-RFC-IAR-UCCAES2530-v1.20_SfA-NPM.docx</t>
  </si>
  <si>
    <t>RFC_AES_0173_SDEV-RFC-IAR-UCCAES2599-v1.20_SfA-NPM.docx</t>
  </si>
  <si>
    <t>RFC_AES_0174_SDEV-RFC-IAR-UCCAES2600-v1.20_SfA-NPM.docx</t>
  </si>
  <si>
    <t>RFC_AES_0181_SDEV-RFC-IAR-UCCAES2783-v1.20_SfA-NPM.docx</t>
  </si>
  <si>
    <t>This RfC proposal introduces semantic changes in the Common Domain message CD594C.
The changes concern the removal of B2101 from Data Item &lt;Export Operation.Status&gt;. It is considered that the change proposed can be performed in a flexible way but before 15.12.2025 (i.e. revised IRTA TPendDate)</t>
  </si>
  <si>
    <t>15/12/2025</t>
  </si>
  <si>
    <t>RFC_AES_0155_SDEV-RFC-IAR-UCCAES1845-v1.30_SfA-NPM-IMPL.docx</t>
  </si>
  <si>
    <t>RFC_AES_0156_SDEV-RFC-IAR-UCCAES1844-v1.30_SfA-NPM-IMPL.docx</t>
  </si>
  <si>
    <t>RFC_AES_0157_SDEV-RFC-IAR-UCCAES1200-v1.30_SfA-NPM-IMPL.docx</t>
  </si>
  <si>
    <t>RFC_AES_0161_SDEV-RFC-IAR-UCCAES2592-v1.30_SfA-NPM-IMPL.docx</t>
  </si>
  <si>
    <t>The RfC proposal concerns changes at semantic level in the External Domain messages and in Common Domain messages (CC507C and CD518C). The proposed change should be deployed in a flexible way</t>
  </si>
  <si>
    <t>The RfC proposal introduces a change in optionality in the Common Domain message CD533C. The change concerns the modification of the optionality of Data Item ‘Mode of transport at the border’ from ‘R’ to ‘O’.It is considered that, although the proposed change has impact on business continuity but the occurrences would be very low, therefore shall be deployed in a Flexible approach</t>
  </si>
  <si>
    <t>This RfC proposal introduces semantic changes in the Common Domain message CD518C. It is considered that although the proposed change has impact on business continuity while the validation of the recipient is ‘N’, therefore this RFC can be deployed in a  Flexible way.</t>
  </si>
  <si>
    <t>RFC_AES_0175_SDEV-RFC-IAR-UCCAES2582-v1.30_SfA-NPM-IMPL.docx</t>
  </si>
  <si>
    <t>RFC_AES_0176_SDEV-RFC-IAR-UCCAES2739-v1.30_SfA-NPM-IMPL.docx</t>
  </si>
  <si>
    <t>RFC_AES_0177_SDEV-RFC-IAR-UCCAES2746-v1.30_SfA-NPM-IMPL.docx</t>
  </si>
  <si>
    <t>RFC_AES_0179_SDEV-RFC-IAR-UCCAES2748-v1.30_SfA-NPM-IMPL.docx</t>
  </si>
  <si>
    <t>RFC_AES_0180_SDEV-RFC-IAR-UCCAES2749-v1.30_SfA-NPM-IMPL.docx</t>
  </si>
  <si>
    <t>RFC_AES_0169_SDEV-RFC-IAR-UCCAES2195-v1.30_SfA-NPM-IMPL.docx</t>
  </si>
  <si>
    <t>RFC_AES_0178_SDEV-RFC-IAR-UCCAES2747-v1.30_SfA-NPM-IMPL.docx</t>
  </si>
  <si>
    <t>RFC_AES_0186_SDEV-RFC-IAR-UCCAES2598-v1.30_SfA-NPM-IMPL.docx</t>
  </si>
  <si>
    <t>RFC_AES_0191_SDEV-RFC-IAR-UCCAES3009-v1.40_SfA-NPM-IMPL.docx</t>
  </si>
  <si>
    <t>withdrown</t>
  </si>
  <si>
    <t xml:space="preserve">This RfC proposal describes an update of the wording of condition C0505. The described change is a structural change in the &lt;xpath&gt; of the condition, that may cause issues in the semantic validations of the impacted C0505. Since the current wording of the condition does not cause semantic validation issues, the proposed change shall be deployed in a flexible way. </t>
  </si>
  <si>
    <t>RFC_AES_0200_SDEV-RFC-IAR-UCCAES2219-v1.40_SfA-NPM-IMPL.docx</t>
  </si>
  <si>
    <t>postponed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</si>
</sst>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8"/>
      <name val="Calibri"/>
      <family val="2"/>
      <scheme val="minor"/>
    </font>
    <font>
      <sz val="11"/>
      <color theme="1"/>
      <name val="Calibri"/>
      <family val="2"/>
    </font>
    <font>
      <sz val="11"/>
      <color rgb="FF9C0006"/>
      <name val="Calibri"/>
      <family val="2"/>
      <scheme val="minor"/>
    </font>
    <font>
      <sz val="11"/>
      <color rgb="FF9C5700"/>
      <name val="Calibri"/>
      <family val="2"/>
      <scheme val="minor"/>
    </font>
  </fonts>
  <fills count="4">
    <fill>
      <patternFill patternType="none"/>
    </fill>
    <fill>
      <patternFill patternType="gray125"/>
    </fill>
    <fill>
      <patternFill patternType="solid">
        <fgColor rgb="FFFFC7CE"/>
      </patternFill>
    </fill>
    <fill>
      <patternFill patternType="solid">
        <fgColor rgb="FFFFEB9C"/>
      </patternFill>
    </fill>
  </fills>
  <borders count="1">
    <border>
      <left/>
      <right/>
      <top/>
      <bottom/>
      <diagonal/>
    </border>
  </borders>
  <cellStyleXfs count="3">
    <xf numFmtId="0" fontId="0" fillId="0" borderId="0"/>
    <xf numFmtId="0" fontId="3" fillId="2" borderId="0" applyNumberFormat="0" applyBorder="0" applyAlignment="0" applyProtection="0"/>
    <xf numFmtId="0" fontId="4" fillId="3" borderId="0" applyNumberFormat="0" applyBorder="0" applyAlignment="0" applyProtection="0"/>
  </cellStyleXfs>
  <cellXfs count="18">
    <xf numFmtId="0" fontId="0" fillId="0" borderId="0" xfId="0"/>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left"/>
    </xf>
    <xf numFmtId="0" fontId="0" fillId="0" borderId="0" xfId="0" applyAlignment="1">
      <alignment horizontal="left" wrapText="1"/>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wrapText="1"/>
    </xf>
    <xf numFmtId="49" fontId="0" fillId="0" borderId="0" xfId="0" applyNumberFormat="1" applyAlignment="1">
      <alignment horizontal="left" vertical="center"/>
    </xf>
    <xf numFmtId="0" fontId="0" fillId="0" borderId="0" xfId="0" pivotButton="1"/>
    <xf numFmtId="0" fontId="0" fillId="0" borderId="0" xfId="0" applyNumberFormat="1"/>
    <xf numFmtId="49" fontId="0" fillId="0" borderId="0" xfId="0" applyNumberFormat="1" applyAlignment="1">
      <alignment horizontal="left" vertical="center" wrapText="1"/>
    </xf>
    <xf numFmtId="0" fontId="3" fillId="2" borderId="0" xfId="1" applyAlignment="1">
      <alignment horizontal="left" vertical="center" wrapText="1"/>
    </xf>
    <xf numFmtId="0" fontId="3" fillId="2" borderId="0" xfId="1" applyAlignment="1">
      <alignment horizontal="left" vertical="center"/>
    </xf>
    <xf numFmtId="49" fontId="3" fillId="2" borderId="0" xfId="1" applyNumberFormat="1" applyAlignment="1">
      <alignment horizontal="left" vertical="center"/>
    </xf>
    <xf numFmtId="0" fontId="4" fillId="3" borderId="0" xfId="2" applyAlignment="1">
      <alignment horizontal="left" vertical="center" wrapText="1"/>
    </xf>
    <xf numFmtId="0" fontId="4" fillId="3" borderId="0" xfId="2" applyAlignment="1">
      <alignment horizontal="left" vertical="center"/>
    </xf>
    <xf numFmtId="49" fontId="4" fillId="3" borderId="0" xfId="2" applyNumberFormat="1" applyAlignment="1">
      <alignment horizontal="left" vertical="center"/>
    </xf>
  </cellXfs>
  <cellStyles count="3">
    <cellStyle name="Bad" xfId="1" builtinId="27"/>
    <cellStyle name="Neutral" xfId="2" builtinId="28"/>
    <cellStyle name="Normal" xfId="0" builtinId="0"/>
  </cellStyles>
  <dxfs count="10">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numFmt numFmtId="30" formatCode="@"/>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alignment horizontal="left" vertical="center" textRotation="0" wrapText="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pivotCacheDefinition" Target="pivotCache/pivotCacheDefinition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DU Nicolae-Adrian (TAXUD-EXT)" refreshedDate="45639.34724560185" createdVersion="8" refreshedVersion="8" minRefreshableVersion="3" recordCount="48" xr:uid="{419AC6CF-C2E8-4B34-9F6B-C21C5936021B}">
  <cacheSource type="worksheet">
    <worksheetSource name="Table2"/>
  </cacheSource>
  <cacheFields count="8">
    <cacheField name="RFC-List" numFmtId="0">
      <sharedItems count="1">
        <s v="RFC-List.41"/>
      </sharedItems>
    </cacheField>
    <cacheField name="Row" numFmtId="0">
      <sharedItems containsSemiMixedTypes="0" containsString="0" containsNumber="1" containsInteger="1" minValue="1" maxValue="47"/>
    </cacheField>
    <cacheField name="Filename (SfA)" numFmtId="0">
      <sharedItems/>
    </cacheField>
    <cacheField name="ID" numFmtId="0">
      <sharedItems/>
    </cacheField>
    <cacheField name="Deadline for implementation" numFmtId="49">
      <sharedItems/>
    </cacheField>
    <cacheField name="Impact in ED only /CD only /ED&amp;CD" numFmtId="0">
      <sharedItems count="4">
        <s v="CD only"/>
        <s v="Documentary change"/>
        <s v="ED only"/>
        <s v="ED &amp; CD"/>
      </sharedItems>
    </cacheField>
    <cacheField name="Comment" numFmtId="0">
      <sharedItems longText="1"/>
    </cacheField>
    <cacheField name="In short"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x v="0"/>
    <n v="1"/>
    <s v="RFC_AES_0154_SDEV-RFC-IAR-UCCAES1202-v1.30-SfR-NPM.docx"/>
    <s v="RFC_AES_0154"/>
    <s v="27/02/2026"/>
    <x v="0"/>
    <s v="This RfC proposal introduces semantic changes in the Common Domain message CD588C._x000a_The changes concern the optionality of D.G. “Alternative evidence and the introduction of new condition C0470”. It is considered that the change proposed has impact on business continuity and therefore shall be deployed in a big bang approach. "/>
    <s v="AES-P1 (DDNXA-5.15.2-v2.00 - CSE-v51.8.6): Change validation by recipient value for C0565 and optionality of D.G &quot;ALTERNATIVE EVIDENCE&quot; in IE588."/>
  </r>
  <r>
    <x v="0"/>
    <n v="2"/>
    <s v="RFC_AES_0155_SDEV-RFC-IAR-UCCAES1845-v1.10-SfR-NPM.docx"/>
    <s v="RFC_AES_0155"/>
    <s v="27/02/2026"/>
    <x v="0"/>
    <s v="This RfC proposal introduces semantic changes in the Common Domain message CD594C._x000a_The changes concern the removal of B2101 from Data Item &lt;Export Operation.Status&gt;. It is considered that the change proposed has impact on business continuity and therefore shall be deployed in a big bang approach. "/>
    <s v="AES-P1 (DDNXA-5.15.2-v2.00 - CSE-v51.8.6): Removal of B2101 from CD594C."/>
  </r>
  <r>
    <x v="0"/>
    <n v="3"/>
    <s v="RFC_AES_0156_SDEV-RFC-IAR-UCCAES1844-v1.10-SfR-NPM.docx"/>
    <s v="RFC_AES_0156"/>
    <s v="27/02/2026"/>
    <x v="0"/>
    <s v="This RfC proposal introduces semantic changes in the Common Domain message CD518C. The changes concern the rewording of guideline G0302. It is considered that the change proposed has no impact on business continuity and therefore shall be deployed in a flexible way. "/>
    <s v="AES-P1 DDNXA 5.15.2: DDNXA 5.15.2-v2.00 – Rewording of Guideline G0302"/>
  </r>
  <r>
    <x v="0"/>
    <n v="4"/>
    <s v="RFC_AES_0157_SDEV-RFC-IAR-UCCAES1200-v1.10-SfR-NPM.docx"/>
    <s v="RFC_AES_0157"/>
    <s v="27/02/2026"/>
    <x v="1"/>
    <s v="This IAR describes purely documentary improvements (corrections of typos) with no implementation impact. It is considered that the change proposed via the current RFC-Proposal has no impact on business continuity and can therefore be deployed in a flexible way.  Still, there are some corrections in &lt;xpaths&gt; that may cause issue in the semantic validations of the impacted C0593. _x000a_"/>
    <s v="AES-P1 (DDNXA-5.15.2-v2.00 - CSE-v51.8.6): Corrections/typos in BRTs, Conditions and a Rule."/>
  </r>
  <r>
    <x v="0"/>
    <n v="5"/>
    <s v="RFC_AES_0158_SDEV-RFC-IAR-UCCAES2556-v1.10-SfR-NPM.docx"/>
    <s v="RFC_AES_0158"/>
    <s v="N/A"/>
    <x v="1"/>
    <s v="This IAR describes purely documentary improvements (corrections of typos) with no implementation impact. It is considered that the change proposed via the current RFC-Proposal has no impact on business continuity and can therefore be deployed in a flexible way.  Still, there are some corrections in &lt;xpaths&gt; that may cause issue in the semantic validations of the impacted B1920, B1888, B1201, B1808, B1844"/>
    <s v="AES-P1 (DDNXA-5.15.2-v2.00 - CSE-v51.8.6): Corrections/typos in BRTs"/>
  </r>
  <r>
    <x v="0"/>
    <n v="6"/>
    <s v="RFC_AES_0159_SDEV-RFC-IAR-UCCAES1628-v1.10-SfR-NPM.docx"/>
    <s v="RFC_AES_0159"/>
    <s v="27/02/2026"/>
    <x v="1"/>
    <s v="This RFC-Proposal describes purely documentary improvements with no implementation impact. It is considered that the changes proposed via the current RFC-Proposal have no impact on business continuity and can therefore be deployed in a flexible way."/>
    <s v="AES-P1 (DDNXA-5.15.2-v2.00 Main Document): Main Document corrections."/>
  </r>
  <r>
    <x v="0"/>
    <n v="7"/>
    <s v="RFC_AES_0160_SDEV-RFC-IAR-UCCAES1525-v1.10-SfR-NPM.docx"/>
    <s v="RFC_AES_0160"/>
    <s v="27/02/2026"/>
    <x v="2"/>
    <s v="This RfC proposal introduces semantic changes in the External Domain message CC557C. The proposal has impact only on External Domain messages  and therefore shall be deployed in a flexible way taking into account the needs of each specific NA."/>
    <s v="AES-P1 DDNXA 5.15.2: Changes on the structure of message CC557C."/>
  </r>
  <r>
    <x v="0"/>
    <n v="8"/>
    <s v="RFC_AES_0161_SDEV-RFC-IAR-UCCAES2592-v1.10-SfR-NPM.docx"/>
    <s v="RFC_AES_0161"/>
    <s v="27/02/2026"/>
    <x v="2"/>
    <s v="The RfC proposal concerns changes at semantic level in the External Domain message CC507C. Since this proposal affects only ED messages, it should be deployed in a flexible way."/>
    <s v="AES-P1 (DDNXA-5.15.2-v2.00 - CSE-v51.8.6): Removal of R0721."/>
  </r>
  <r>
    <x v="0"/>
    <n v="9"/>
    <s v="RFC_AES_0162_SDEV-RFC-IAR-UCCAES2580-v1.10-SfR-NPM.docx"/>
    <s v="RFC_AES_0162"/>
    <s v="27/02/2026"/>
    <x v="2"/>
    <s v="This IAR introduces a change at semantic level in External Domain message CC507C, namely it concerns the removing of rule R0522 and the rewording of guideline G0522 so as to have more than two Locations of goods in CC507C message._x000a_It is considered that the change proposed via the current IAR has no impact on business continuity and therefore shall be deployed in a flexible way."/>
    <s v="AES-P1 (DDNXA-5.15.2-v2.00 - CSE-v51.8.6): Remove R0522 and change the wording of guideline G0520 in Data Group ‘Location Of Goods’ in IE507"/>
  </r>
  <r>
    <x v="0"/>
    <n v="10"/>
    <s v="RFC_AES_0163_SDEV-RFC-IAR-UCCAES2581-v1.10-SfR-NPM.docx"/>
    <s v="RFC_AES_0163"/>
    <s v="N/A"/>
    <x v="1"/>
    <s v="This RFC-Proposal describes a purely documentary improvements with no implementation impact. It is considered that the change proposed via the current RFC-Proposal have no impact on business continuity."/>
    <s v="AES-P1 (DDNXA-5.15.2-v2.00 - CSE-v51.8.6): A clarification will be added in section “III.4.1.7.4 - E-EXP-EXT-A-003 Arrival at Exit registered by customs officer” of the DDNXA Main Document."/>
  </r>
  <r>
    <x v="0"/>
    <n v="11"/>
    <s v="RFC_AES_0164_SDEV-RFC-IAR-UCCAES1952-v1.10-SfR-NPM.docx"/>
    <s v="RFC_AES_0164"/>
    <s v="27/02/2026"/>
    <x v="2"/>
    <s v="The RfC proposal concerns a syntactic change, which affects the format of Data Item 'TRANSPORT DOCUMENT DATA.Transport document reference' in CC547C message. The change introduced by the specific RFC, affect the External Domain since it takes place in a message that is exchanged over the ED. Thus, the implementation of this part of the RFC shall be examined and implemented at a national level by the NAs."/>
    <s v="AES-P1 (DDNXA-5.15.2-v2.00 - CSE-v51.8.6): Updating the format of ‘TRANSPORT DOCUMENT DATA.Transport document reference’ in CC547C."/>
  </r>
  <r>
    <x v="0"/>
    <n v="12"/>
    <s v="RFC_AES_0165_SDEV-RFC-IAR-UCCAES1955-v1.10-SfR-NPM.docx"/>
    <s v="RFC_AES_0165"/>
    <s v="N/A"/>
    <x v="1"/>
    <s v="The RfC proposal describes a purely documentary change, which has no impact on business continuity."/>
    <s v="AES-P1 (DDNXA-5.15.2-v2.00 - CSE-v51.8.6): IE590 typo in Appendix A."/>
  </r>
  <r>
    <x v="0"/>
    <n v="13"/>
    <s v="RFC_AES_0166_SDEV-RFC-IAR-UCCAES2588-v1.10-SfR-NPM.docx"/>
    <s v="RFC_AES_0166"/>
    <s v="27/02/2026"/>
    <x v="3"/>
    <s v="This RFC-Proposal concerns changes at semantic level in External Domain, National and Common Domain messages. More specifically, it proposes the detachment of 2 rules from a number of External, National and Common Domain messages, as well as the creation of a new rule and a new guideline._x000a_ _x000a_Since this RFC-proposal affects the Common Domain, it is considered that the change proposed via the current IAR shall be deployed in a Bing bang approach."/>
    <s v="AES-P1 (DDNXA-5.15.2-v2.00 - CSE-v51.8.6) – Allowing for Representative.Status value ‘3’"/>
  </r>
  <r>
    <x v="0"/>
    <n v="14"/>
    <s v="RFC_AES_0167_SDEV-RFC-IAR-UCCAES2033-v1.10-SfR-NPM.docx"/>
    <s v="RFC_AES_0167"/>
    <s v="N/A"/>
    <x v="1"/>
    <s v="This RFC-Proposal describes purely documentary improvements with no implementation impact. It is considered that the change proposed via the current RFC-Proposal have no impact on business continuity and can therefore be deployed in a flexible way."/>
    <s v="AES-P1 (DDNXA-5.15.2-v2.00 - CSE-v51.8.6): Deviation between UCC Annex B and Appendix Q2."/>
  </r>
  <r>
    <x v="0"/>
    <n v="15"/>
    <s v="RFC_AES_0168_SDEV-RFC-IAR-UCCAES2117-v1.10-SfR-NPM.docx"/>
    <s v="RFC_AES_0168"/>
    <s v="27/02/2026"/>
    <x v="2"/>
    <s v="This RfC proposal introduces semantic changes in the External Domain message CC548C. Since this proposal affects only ED messages, it should be deployed in a flexible way."/>
    <s v="AES-P1 (DDNXA-5.15.2-v2.00 - CSE-v51.8.6): Removal of Data Element ‘Sequence number’ from message IE548."/>
  </r>
  <r>
    <x v="0"/>
    <n v="16"/>
    <s v="RFC_AES_0169_SDEV-RFC-IAR-UCCAES2195-v1.10-SfR-NPM.docx"/>
    <s v="RFC_AES_0169"/>
    <s v="27/02/2026"/>
    <x v="0"/>
    <s v="The RfC proposal introduces a change in optionality in the Common Domain message CD533C. The change concerns the modification of the optionality of Data Item ‘Mode of transport at the border’ from ‘R’ to ‘O’. It is considered that the proposed change has impact on business continuity and therefore shall be deployed in a Bing Bang approach."/>
    <s v="AES-P1 (DDNXA-5.15.2-v2.00 - CSE-v51.8.6): Update optionality of modeOfTransportAtTheBorder in CD533C from 'R' to 'O'."/>
  </r>
  <r>
    <x v="0"/>
    <n v="17"/>
    <s v="RFC_AES_0170_SDEV-RFC-IAR-UCCAES2399-v1.10-SfR-NPM.docx"/>
    <s v="RFC_AES_0170"/>
    <s v="N/A"/>
    <x v="1"/>
    <s v="This IAR proposes the introduction of message IE564 (Reminder for Control Decision) in the State Transition Diagrams of CCE processes and specifically in the ‘Awaiting for PCO Control Decision’ state. The change affects the STDs for the Customs Office of Export and the Presentation Customs Office. It is a purely documentary change, with no risks in case of no implementation."/>
    <s v="AES-P1 (DDNXA-5.15.2-v2.00 - CSE-v51.8.6): Main Document Update on STD diagrams regarding CCE."/>
  </r>
  <r>
    <x v="0"/>
    <n v="18"/>
    <s v="RFC_AES_0171_SDEV-RFC-IAR-UCCAES2413-v1.10-SfR-NPM.docx"/>
    <s v="RFC_AES_0171"/>
    <s v="27/02/2026"/>
    <x v="0"/>
    <s v="The RfC proposal has semantic impact on the Common Domain. The Common Domain Timer to Receive Exit Notification (T_Receive_Exit_Notification)  is impacted by this RfC proposal. It is considered that the change proposed via the current RFC - Proposal has impact on business continuity and therefore shall be deployed in a big bang approach."/>
    <s v="AES-P1 (DDNXA-5.15.2-v2.00 - CSE-v51.8.6): Timer to Receive Exit Notification (T_Receive_Exit_Notification) will be updated in order to facilitate the scenarios where a diversion occurs and also address a misalignment between sections of DDNXA Main Document in terms of invalidation after expiry of the timer."/>
  </r>
  <r>
    <x v="0"/>
    <n v="19"/>
    <s v="RFC_AES_0172_SDEV-RFC-IAR-UCCAES2530-v1.10-SfR-NPM.docx"/>
    <s v="RFC_AES_0172"/>
    <s v="27/02/2026"/>
    <x v="2"/>
    <s v="The RfC proposal concerns a semantic change. It concerns changes only on an External Domain message (CC511C). Since this RFC-proposal does not affect the Common Domain, it is considered that the change proposed via the current IAR shall be deployed in a flexible way."/>
    <s v="AES-P1 (DDNXA-5.15.2-v2.00 - CSE-v51.8.6): Condition C0835 shall be attached to ‘Departure Transport Means’ in IE511."/>
  </r>
  <r>
    <x v="0"/>
    <n v="20"/>
    <s v="RFC_AES_0173_SDEV-RFC-IAR-UCCAES2599-v1.10-SfR-NPM.docx"/>
    <s v="RFC_AES_0173"/>
    <s v="N/A"/>
    <x v="1"/>
    <s v="This RFC proposal describes a purely documentary change and has no impact on business continuity."/>
    <s v="AES-P1 (DDNXA-5.15.2-v2.00 - CSE-v51.8.6): Code-listCodelist CL070 shall be defined as a business code-listcodelist, instead of technical code-listcodelist."/>
  </r>
  <r>
    <x v="0"/>
    <n v="21"/>
    <s v="RFC_AES_0174_SDEV-RFC-IAR-UCCAES2600-v1.10-SfR-NPM.docx"/>
    <s v="RFC_AES_0174"/>
    <s v="N/A"/>
    <x v="1"/>
    <s v="This RfC is a documentary change with minor implementation effort for the NAs."/>
    <s v="AES-P1 (DDNXA-5.15.2-v2.00 - CSE-v51.8.6): In DDNXA 5.15.2-v2.00, the short name of messages CC906C and CC917C should be updated to N_FUN_NCK’ and ‘N_XML_NCK’."/>
  </r>
  <r>
    <x v="0"/>
    <n v="22"/>
    <s v="RFC_AES_0175_SDEV-RFC-IAR-UCCAES2582-v1.10-SfR-NPM.docx"/>
    <s v="RFC_AES_0175"/>
    <s v="27/02/2026"/>
    <x v="0"/>
    <s v="This RfC proposal introduces semantic changes in the Common Domain message CD518C. It is considered that the proposed change has impact on business continuity and therefore shall be deployed in a Bing Bang approach"/>
    <s v="AES-P1 (DDNXA-5.15.2-v2.00 - CSE-v51.8.6): Addition of a new rule to report discrepancies."/>
  </r>
  <r>
    <x v="0"/>
    <n v="23"/>
    <s v="RFC_AES_0176_SDEV-RFC-IAR-UCCAES2739-v1.10-SfR-NPM.docx"/>
    <s v="RFC_AES_0176"/>
    <s v="30/11/2027"/>
    <x v="3"/>
    <s v="This RfC proposal introduces structural changes in both Common and External Domain messages by removing all transitional measures from the messages. It shall be deployed in a flexible approach."/>
    <s v="AES-P1 (DDNXA-5.15.2-v2.00 - CSE-v51.8.6): Removal of BRTs, TRTs, Sequencing Rules and related obsolete Guidelines from AES-P1 messages (IE513, IE515, IE501, IE502, IE503, IE507, IE510, IE518, IE524, IE527, IE529, IE538, IE591, IE594, IE595 and IE599) due to the end of TP."/>
  </r>
  <r>
    <x v="0"/>
    <n v="24"/>
    <s v="RFC_AES_0177_SDEV-RFC-IAR-UCCAES2746-v1.10-SfR-NPM.docx"/>
    <s v="RFC_AES_0177"/>
    <s v="30/11/2027"/>
    <x v="0"/>
    <s v="This RfC proposal introduces structural changes in Common Domain messages by removing all transitional measures from the messages. It shall be deployed in a flexible approach."/>
    <s v="AES-P1 (DDNXA-5.15.2-v2.00 - CSE-v51.8.6): Removal of BRTs, TRTs and related obsolete Guidelines from AES-P1 messages (CD533C, CD540C, CD541C, CD542C, CD543C, CD545C, CD563C, CD564C, CD592C) due to the end of the Transitional Period (TP)."/>
  </r>
  <r>
    <x v="0"/>
    <n v="25"/>
    <s v="RFC_AES_0178_SDEV-RFC-IAR-UCCAES2747-v1.10-SfR-NPM.docx"/>
    <s v="RFC_AES_0178"/>
    <s v="30/11/2027"/>
    <x v="3"/>
    <s v="This RfC proposal introduces structural changes in Common, National and External Domain messages by removing all transitional measures from the messages. It shall be deployed in a flexible approach."/>
    <s v="AES-P1 (DDNXA-5.15.2-v2.00 - CSE-v51.8.6): Removal of BRTs, TRTs and related obsolete Guidelines from AES-P1 messages (CC534C, CC535C, CC598C, CD601C, CD603C, CC613C and CC615C) due to the end of TP."/>
  </r>
  <r>
    <x v="0"/>
    <n v="26"/>
    <s v="RFC_AES_0179_SDEV-RFC-IAR-UCCAES2748-v1.10-SfR-NPM.docx"/>
    <s v="RFC_AES_0179"/>
    <s v="30/11/2027"/>
    <x v="3"/>
    <s v="This RfC proposal introduces structural changes in both Common and External Domain messages by removing all transitional measures from the messages. It shall be deployed in a flexible approach."/>
    <s v="AES-P1 (DDNXA-5.15.2-v2.00 - CSE-v51.8.6): Removal of BRTs, TRTs and related obsolete Guidelines from AES-P1 messages (IE070, IE071, IE411, IE548, IE556, IE557, IE578, IE903, IE906, IE917, IE971, IE974, IE975) due to the end of TP."/>
  </r>
  <r>
    <x v="0"/>
    <n v="27"/>
    <s v="RFC_AES_0180_SDEV-RFC-IAR-UCCAES2749-v1.10-SfR-NPM.docx"/>
    <s v="RFC_AES_0180"/>
    <s v="27/02/2026"/>
    <x v="1"/>
    <s v="This RfC proposal describes textual updates that shall take place in the DDNXA Main Document, arising from the removal of all transitional measures in AES-P1 Technical Specifications. The RfC can be deployed in a flexible way."/>
    <s v="AES-P1 (DDNXA-5.15.2-v2.00 - CSE-v51.8.6): Removal of content relating to the Transitional Period/Scenarios from the Main Document due to the end of the Transitional Period (TP)."/>
  </r>
  <r>
    <x v="0"/>
    <n v="28"/>
    <s v="RFC_AES_0181_SDEV-RFC-IAR-UCCAES2783-v1.10-SfR-NPM.docx"/>
    <s v="RFC_AES_0181"/>
    <s v="27/02/2026"/>
    <x v="1"/>
    <s v="This RFC-Proposal has no business continuity issues. It is purely documentary change."/>
    <s v="AES-P1 (DDNxA-5.15.2-v2.00 – CSE-v51.8.6): Introduction of new ‘DDNXA Appendix P - Messages Detailed Analytical View’ which will depict in one sheet the data used to specify all data elements of AES-P1, NCTS-P5 and NCTS-P6 messages."/>
  </r>
  <r>
    <x v="0"/>
    <n v="29"/>
    <s v="RFC_AES_0182_SDEV-RFC-IAR-UCCAES2935-v1.00.docx"/>
    <s v="RFC_AES_0182"/>
    <s v="T-OPS: 27th February 2026 _x000a_T-CT: November 2025 _x000a_T-CAB: 10th January 2025"/>
    <x v="2"/>
    <s v="The RfC proposal introduces a change in the message structure of the National Domain message CC536C, more specifically the removal of the Data Group ‘GOODS SHIPMENT’. The change affects the National Domain, since the CC536C message is exchanged over the ND. Thus, the implementation of this RFC shall be examined at national level by the MSAs."/>
    <s v="AES-P1 (DDNXA-5.15.2-v2.00 – CSE-v51.8.6): Removal of the “GOODS SHIPMENT” data group from the IE536 message."/>
  </r>
  <r>
    <x v="0"/>
    <n v="30"/>
    <s v="RFC_AES_0183_SDEV-RFC-IAR-UCCAES2936-v1.00.docx"/>
    <s v="RFC_AES_0183"/>
    <s v="T-OPS: 27th February 2026 _x000a_T-CT: November 2025 _x000a_T-CAB: 10th January 2025"/>
    <x v="2"/>
    <s v="The RfC proposal introduces a change in the message structure of the National Domain message CC537C so that DGs ‘COMBINED NOMENCLATURE CODE CROSS-CHECK RESULT’ and ‘NET MASS CROSS-CHECK RESULT’ fall under the DG ‘UBR CROSS-CHECK RESULT’. The change affects the National Domain, since the CC537C message is exchanged over the ND. Thus, the implementation of this RFC shall be examined at national level by the MSAs."/>
    <s v="AES-P1 (DDNXA-5.15.2-v2.00 – CSE-v51.8.6): Update of the IE537 message structure, in order to be aligned with IE839 message from EMCS domain."/>
  </r>
  <r>
    <x v="0"/>
    <n v="31"/>
    <s v="RFC_AES_0184_SDEV-RFC-IAR-UCCAES2938-v1.00.docx"/>
    <s v="RFC_AES_0184"/>
    <s v="T-OPS: 27th February 2026 _x000a_T-CT: November 2025 _x000a_T-CAB: 10th January 2025"/>
    <x v="2"/>
    <s v="The RfC proposal introduces the addition of National Domain message CC519C in two DDNXA Main Document scenarios. The change affects the National Domain, since the CC519C message is exchanged over the ND. Thus, the implementation of this RFC shall be examined at national level by the MSAs."/>
    <s v="AES-P1 (DDNXA-5.15.2-v2.00 - CSE-v51.8.6): Addition of message IE519 in “III.4.1.6.2 E-EXP-GUE-E-001 Rejection of declaration with goods under excise duty suspension arrangement due to e-AD request rejection” and  “III.4.1.6.3 E-EXP-GUE-E-002 Rejection of declaration with goods under excise duty suspension arrangement due to negative cross-check” scenario, where the Export Declaration is rejected."/>
  </r>
  <r>
    <x v="0"/>
    <n v="32"/>
    <s v="RFC_AES_0185_SDEV-RFC-IAR-UCCAES2939-v1.00.docx"/>
    <s v="RFC_AES_0185"/>
    <s v="T-OPS: N/A_x000a_T-CT: N/A_x000a_T-CAB: 10th January 2025"/>
    <x v="1"/>
    <s v="This RfC proposal describes textual updates that shall take place in the DDNXA Main Document, to provide clarification regarding the followed approach for the error/control messages that are exchanged in terms of the AES-EMCS interface. Since this is a purely documentary change, the RfC can be deployed in a flexible way."/>
    <s v="AES-P1 (DDNXA-5.15.2-v2.00 – CSE-v51.8.6): Update footnote 32 in DDNXA Main Document in order to reflect the correct approach of the Implementation of the error/control messages in the exchanges between EMCS and AES."/>
  </r>
  <r>
    <x v="0"/>
    <n v="33"/>
    <s v="RFC_AES_0186_SDEV-RFC-IAR-UCCAES2598-v1.00.docx"/>
    <s v="RFC_AES_0186"/>
    <s v="T-OPS: 27th February 2026 _x000a_T-CT: N/A_x000a_T-CAB: 10th January 2025"/>
    <x v="0"/>
    <s v="The RfC proposal introduces changes that have semantic impact on the Common Domain. However, this issue is addressed in the KEKW_#002_T1100_CCE-v0.01. It is considered that the change proposed via the current RFC shall be deployed in a Flexible way.  "/>
    <s v="AES-P1 (DDNXA-5.15.2-v2.00 - CSE-v51.8.6): Attachment of G0276 and T1100 on &lt;Additional Procedure.Additional procedure&gt; in messages IE533 and IE540."/>
  </r>
  <r>
    <x v="0"/>
    <n v="34"/>
    <s v="RFC_AES_0187_SDEV-RFC-IAR-UCCAES2696-v1.00.docx"/>
    <s v="RFC_AES_0187"/>
    <s v="T-OPS: 27th February 2026 _x000a_T-CT: N/A_x000a_T-CAB: 10th January 2025"/>
    <x v="3"/>
    <s v="The RfC proposal introduces a semantic change in the External Domain messages CC512C, CC513C, CC515C, CC529C, CC599C and Common Domain messages CD533C and CD540C. The change concerns the modification of the wording of condition C0655. It is considered that the proposed change has impact on business continuity and therefore shall be deployed in a Bing Bang approach. "/>
    <s v="AES-P1 (DDNXA-5.15.2-v2.00 - CSE-v51.8.6): Update the wording of condition C0655."/>
  </r>
  <r>
    <x v="0"/>
    <n v="35"/>
    <s v="RFC_AES_0188_SDEV-RFC-IAR-UCCAES2722-v1.00.docx"/>
    <s v="RFC_AES_0188"/>
    <s v="T-OPS: 27th February 2026 _x000a_T-CT: November 2025 _x000a_T-CAB: 10th January 2025"/>
    <x v="2"/>
    <s v="The RfC proposal concerns a semantic change. It concerns changes only on External Domain messages (CC513C, CC515C, CC529C, CC599C). Specifically, it proposes the updating of two rules. Since this RFC-proposal does not affect the Common Domain, it is considered that the change proposed via the current IAR shall be deployed in a flexible way."/>
    <s v="AES-P1 (DDNXA-5.15.2-v2.00 - CSE-v51.8.6): Update the wording of rules R0676 and R0677."/>
  </r>
  <r>
    <x v="0"/>
    <n v="36"/>
    <s v="RFC_AES_0189_SDEV-RFC-IAR-UCCAES3007-v1.00.docx"/>
    <s v="RFC_AES_0189"/>
    <s v="T-OPS: N/A_x000a_T-CT: N/A_x000a_T-CAB: 10th January 2025"/>
    <x v="1"/>
    <s v="This RFC-Proposal describes purely documentary improvements with no implementation impact. It is considered that the changes proposed via the current RFC-Proposal have no impact on business continuity and can therefore be deployed in a flexible way."/>
    <s v="AES-P1: (DDNXA-5.15.2-v2.00): Update DDNXA Main Document to highlight the Optionality Deviations between legal basis and technical specs."/>
  </r>
  <r>
    <x v="0"/>
    <n v="37"/>
    <s v="RFC_AES_0190_SDEV-RFC-IAR-UCCAES3008-v1.00.docx"/>
    <s v="RFC_AES_0190"/>
    <s v="T-OPS: N/A_x000a_T-CT: N/A_x000a_T-CAB: 10th January 2025"/>
    <x v="1"/>
    <s v="This RFC-Proposal describes purely documentary improvements with no implementation impact. It is considered that the change proposed via the current RFC-Proposal have no impact on business continuity and can therefore be deployed in a flexible way. "/>
    <s v="AES-P1 (DDNXA-5.15.2-v2.00 - CSE-v51.8.6): Update of DDNXA Main Document."/>
  </r>
  <r>
    <x v="0"/>
    <n v="38"/>
    <s v="RFC_AES_0191_SDEV-RFC-IAR-UCCAES3009-v1.00.docx"/>
    <s v="RFC_AES_0191"/>
    <s v="T-OPS: 27th February 2026 _x000a_T-CT: November 2025 _x000a_T-CAB: 10th January 2025"/>
    <x v="3"/>
    <s v="This RfC proposal introduces structural changes in both Common and External Domain messages, in order to resolve the discrepancies identified in the “Report on the differences between CC515C/CC513C and Annex B UCC IA/DA 1.0.0”. The changes concern the creation of new conditions and sequencing rules that will be attached on respective Data Elements, as well as the update of an existing condition and the modification of the optionality of specific Data Elements. It is considered that the proposed change shall be deployed in a Bing Bang approach, in order to accomplish compliance between the system specifications and Annex B._x000a_"/>
    <s v="AES-P1 (DDNXA-5.15.2-v2.00 - CSE-v51.8.6): Update DDNXA Specifications to resolve discrepancies with legal basis."/>
  </r>
  <r>
    <x v="0"/>
    <n v="39"/>
    <s v="RFC_AES_0192_SDEV-RFC-IAR-UCCAES800-v1.00.docx"/>
    <s v="RFC_AES_0192"/>
    <s v="T-OPS: 27th February 2026 _x000a_T-CT: November 2025 _x000a_T-CAB: 10th January 2025"/>
    <x v="0"/>
    <s v="This RfC proposal describes the addition of Data Group ‘Active Border Transport Means’ in the Common Domain message CD518C. It is considered that the proposed change has impact on business continuity and therefore shall be deployed in a Bing Bang approach."/>
    <s v="AES-P1 (DDNXA-5.15.2-v2.00 - CSE-v51.8.6): Introduction of Data Group ‘ACTIVE BORDER TRANSPORT MEANS’ in message CD518C."/>
  </r>
  <r>
    <x v="0"/>
    <n v="40"/>
    <s v="RFC_AES_0193_SDEV-RFC-IAR-UCCAES2638-v1.00.docx"/>
    <s v="RFC_AES_0193"/>
    <s v="T-OPS: 27th February 2026 _x000a_T-CT: N/A_x000a_T-CAB: 10th January 2025"/>
    <x v="2"/>
    <s v="This RfC proposal describes an update of the wording of Guideline G0121. The described change is a textual update in the wording of the Guideline, because of a misalignment that was identified related to Rule R0201. The proposed change shall be implemented following a flexible approach."/>
    <s v="AES-P1 (DDNXA-5.15.2-v2.00 - CSE-v51.8.6): Update the wording of Guideline G0121 to be aligned with Rule R0201."/>
  </r>
  <r>
    <x v="0"/>
    <n v="41"/>
    <s v="RFC_AES_0194_SDEV-RFC-IAR-UCCAES2668-v1.00.docx"/>
    <s v="RFC_AES_0194"/>
    <s v="T-OPS: 27th February 2026 _x000a_T-CT: N/A_x000a_T-CAB: 10th January 2025"/>
    <x v="0"/>
    <s v="This RfC proposal describes a wording correction of conditions C0457 and C0564. The described change is a textual correction in the wording of the conditions. Therefore, no action from the NAs is expected. Since there is no impact in business continuity, it can be implemented in a flexible way."/>
    <s v="AES-P1 (DDNXA-5.15.2-v2.00 - CSE-v51.8.6): Correct typos in the wording of Conditions C0457 and C0564."/>
  </r>
  <r>
    <x v="0"/>
    <n v="42"/>
    <s v="RFC_AES_0195_SDEV-RFC-IAR-UCCAES2707-v1.00.docx"/>
    <s v="RFC_AES_0195"/>
    <s v="T-OPS: N/A_x000a_T-CT: N/A_x000a_T-CAB: 10th January 2025"/>
    <x v="1"/>
    <s v="This RfC proposal describes a textual update of the DDNXA Main Document, arising from the need that was identified for the specifications to mention the handling the cases where STC (Single Transport Contract) is used. The changes described are purely documentary improvements. It is considered that the changes proposed via the current RFC-Proposal have no impact on business continuity. No action is expected from NAs."/>
    <s v="AES-P1 (DDNXA-5.15.2-v2.00 - CSE-v51.8.6): Update of footnote 7 in DDNXA Main Document in order to cover the case of export movements when STC is used."/>
  </r>
  <r>
    <x v="0"/>
    <n v="43"/>
    <s v="RFC_AES_0196_SDEV-RFC-IAR-UCCAES2832-v1.00.docx"/>
    <s v="RFC_AES_0196"/>
    <s v="T-OPS: 27th February 2026 _x000a_T-CT: November 2025 _x000a_T-CAB: 10th January 2025"/>
    <x v="3"/>
    <s v="This RfC proposal describes an update of the wording of condition C0810 to be aligned with the NCTS domain. The described change is a structural change in the description of the condition, that shall be deployed following a flexible way approach, since it does not have impact on business continuity."/>
    <s v="AES-P1 (DDNXA-5.15.2-v2.00 - CSE-v51.8.6): Update the Wording of Condition C0810 to be aligned with NCTS"/>
  </r>
  <r>
    <x v="0"/>
    <n v="44"/>
    <s v="RFC_AES_0197_SDEV-RFC-IAR-UCCAES2867-v1.00.docx"/>
    <s v="RFC_AES_0197"/>
    <s v="T-OPS: 27th February 2026 _x000a_T-CT: November 2025 _x000a_T-CAB: 10th January 2025"/>
    <x v="3"/>
    <s v="This RfC proposal describes an update of the wording of condition C0505. The described change is a structural change in the &lt;xpath&gt; of the condition, that may cause issues in the semantic validations of the impacted C0505. The change shall be deployed following a Big Bang approach. "/>
    <s v="AES-P1 (DDNXA-5.15.2-v2.00 - CSE-v51.8.6): Update the Wording of Condition C0505 in order to reflect the correct path for DG “CONSIGNEE”."/>
  </r>
  <r>
    <x v="0"/>
    <n v="45"/>
    <s v="RFC_AES_0198_SDEV-RFC-IAR-UCCAES2956-v1.00.docx"/>
    <s v="RFC_AES_0198"/>
    <s v="T-OPS: N/A_x000a_T-CT: N/A_x000a_T-CAB: 10th January 2025"/>
    <x v="1"/>
    <s v="This RfC proposal describes an update that shall take place in the DDNXA Main Document, arising from the need that was identified for the specifications to be corrected. The changes described are purely documentary and have no impact in business continuity in case of non-implementation."/>
    <s v="AES-P1 (DDNXA-5.15.2-v2.00 - CSE-v51.8.6): Update the State Transition Diagram under section ‘III.5.4.1 Export Declaration’ in DDNXA Main Document in order to include code ‘A4’ as a possible positive control result in IE592 message."/>
  </r>
  <r>
    <x v="0"/>
    <n v="46"/>
    <s v="RFC_AES_0199_SDEV-RFC-IAR-UCCAES3024-v1.00.docx"/>
    <s v="RFC_AES_0199"/>
    <s v="T-OPS: N/A_x000a_T-CT: N/A_x000a_T-CAB: 10th January 2025"/>
    <x v="1"/>
    <s v="This RfC proposal introduces changes that affect Common and External Domain messages CC615C, CC613C, CD601C and CD603C. It is considered that the change proposed is a wording improvement of a guideline with no impact on business continuity and therefore shall be deployed in a flexible way. "/>
    <s v="AES-P1 (DDNXA-5.15.2-v2.00 - CSE-v51.8.6): Introduction of new Guideline G0077 that will replace G0065 in EXS messages."/>
  </r>
  <r>
    <x v="0"/>
    <n v="47"/>
    <s v="RFC_AES_0200_SDEV-RFC-IAR-UCCAES2219-v1.00.docx"/>
    <s v="RFC_AES_0201"/>
    <s v="T-OPS: TBD_x000a_T-CT: TBD_x000a_T-CAB: 10th January 2025"/>
    <x v="2"/>
    <s v="This RfC proposal concerns the updated structure of the Export followed by Transit messages (National Domain only). It also impacts the interaction with the NCTS system, necessitating those changes to be implemented in coordination with NCTS. It is considered that the change has no business continuity issues and can be deployed in a flexible way."/>
    <s v="AES-P1 (DDNXA-5.15.2-v2.00 - CSE-v51.8.6): Restructure of messages CC190C, CC191C, CC042C and CC048C to accomplish alignment between the EFBT messages and the CC015C message (DECLARATION DATA)."/>
  </r>
  <r>
    <x v="0"/>
    <n v="1"/>
    <s v="RFC_DDCOM_0xxx_SDEV-RFC-IAR-UCCAES3068-v1.00.docx"/>
    <s v="RFC_DDCOM_0xxx"/>
    <s v="T-OPS: N/A_x000a_T-CT: N/A_x000a_T-CAB: 10th January 2025"/>
    <x v="3"/>
    <s v="This RFC proposal provides a consolidated view of the changes that were implemented in the latest version of DDCOM (SDEV-NCTS-P6-DDCOM-Main Document-21.4.0), and concern AES system specifications, by summarizing the updates included in three separate RFCs: _x000a_• RFC_DDCOM(P6)_0001 (content similar to RFC_DDCOM_0031 (for AES &amp; NCTS-P5)), _x000a_• RFC_DDCOM(P6)_0002 (content similar to RFC_DDCOM_0032 (for AES &amp; NCTS-P5)), and _x000a_• RFC_DDCOM_0003 (content similar to RFC_DDCOM_0033 (for AES &amp; NCTS-P5)), _x000a_which were part of DDCOM RfC List.40."/>
    <s v="DDCOM-21.4.0-v0.10 – Summary of the changes that were implemented in the latest DDCOM release (21.4.0-v0.10), that impact AE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86B3B50-8FD0-45A6-AD2B-329C7AF9B8DF}" name="PivotTable3" cacheId="9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Affected Domain">
  <location ref="A3:C9" firstHeaderRow="1" firstDataRow="2" firstDataCol="1"/>
  <pivotFields count="8">
    <pivotField axis="axisCol" showAll="0">
      <items count="2">
        <item x="0"/>
        <item t="default"/>
      </items>
    </pivotField>
    <pivotField showAll="0"/>
    <pivotField showAll="0"/>
    <pivotField dataField="1" showAll="0"/>
    <pivotField showAll="0"/>
    <pivotField axis="axisRow" outline="0" showAll="0">
      <items count="5">
        <item x="0"/>
        <item x="1"/>
        <item x="3"/>
        <item x="2"/>
        <item t="default"/>
      </items>
    </pivotField>
    <pivotField showAll="0"/>
    <pivotField showAll="0"/>
  </pivotFields>
  <rowFields count="1">
    <field x="5"/>
  </rowFields>
  <rowItems count="5">
    <i>
      <x/>
    </i>
    <i>
      <x v="1"/>
    </i>
    <i>
      <x v="2"/>
    </i>
    <i>
      <x v="3"/>
    </i>
    <i t="grand">
      <x/>
    </i>
  </rowItems>
  <colFields count="1">
    <field x="0"/>
  </colFields>
  <colItems count="2">
    <i>
      <x/>
    </i>
    <i t="grand">
      <x/>
    </i>
  </colItems>
  <dataFields count="1">
    <dataField name="Count of ID"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1FDE64-6F9B-4322-9F40-EE4D8C704C94}" name="Table2" displayName="Table2" ref="A1:H50" totalsRowShown="0" headerRowDxfId="9" dataDxfId="8">
  <autoFilter ref="A1:H50" xr:uid="{BA1FDE64-6F9B-4322-9F40-EE4D8C704C94}"/>
  <tableColumns count="8">
    <tableColumn id="1" xr3:uid="{415B21B3-28BD-48BE-9800-C87D6FE70E22}" name="RFC-List" dataDxfId="7"/>
    <tableColumn id="2" xr3:uid="{EB7ABC96-C510-4831-A57C-3B4EE40D9A1F}" name="Row" dataDxfId="6"/>
    <tableColumn id="3" xr3:uid="{780885F8-6298-4AFC-B4DB-9A6700F9E9AC}" name="Filename (SfA)" dataDxfId="5"/>
    <tableColumn id="4" xr3:uid="{E1A62F9E-3D56-4491-893B-C6369D05EE3B}" name="ID" dataDxfId="4"/>
    <tableColumn id="5" xr3:uid="{61B3DB54-AA0E-4613-ABC0-13DC530FDCA3}" name="Deadline for implementation" dataDxfId="3"/>
    <tableColumn id="6" xr3:uid="{3BA8147B-EC32-4235-A93A-B95BF23D64B0}" name="Impact in ED only /CD only /ED&amp;CD" dataDxfId="2"/>
    <tableColumn id="7" xr3:uid="{3E828176-31E7-4920-A17D-3A5D6A47D2FC}" name="Comment" dataDxfId="1"/>
    <tableColumn id="8" xr3:uid="{AF7D9D70-A574-4736-92FB-721D39EF84B7}" name="In short" dataDxfId="0"/>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9F746-005A-4C07-BF32-94BD6B6DA5DD}">
  <dimension ref="A3:C9"/>
  <sheetViews>
    <sheetView workbookViewId="0">
      <selection activeCell="A4" sqref="A4:C9"/>
    </sheetView>
  </sheetViews>
  <sheetFormatPr defaultRowHeight="14.4" x14ac:dyDescent="0.3"/>
  <cols>
    <col min="1" max="1" width="18.44140625" bestFit="1" customWidth="1"/>
    <col min="2" max="2" width="15.5546875" bestFit="1" customWidth="1"/>
    <col min="3" max="3" width="10.77734375" bestFit="1" customWidth="1"/>
    <col min="4" max="4" width="19.21875" bestFit="1" customWidth="1"/>
    <col min="5" max="5" width="10.77734375" bestFit="1" customWidth="1"/>
  </cols>
  <sheetData>
    <row r="3" spans="1:3" x14ac:dyDescent="0.3">
      <c r="A3" s="9" t="s">
        <v>149</v>
      </c>
      <c r="B3" s="9" t="s">
        <v>147</v>
      </c>
    </row>
    <row r="4" spans="1:3" x14ac:dyDescent="0.3">
      <c r="A4" s="9" t="s">
        <v>150</v>
      </c>
      <c r="B4" t="s">
        <v>7</v>
      </c>
      <c r="C4" t="s">
        <v>148</v>
      </c>
    </row>
    <row r="5" spans="1:3" x14ac:dyDescent="0.3">
      <c r="A5" t="s">
        <v>29</v>
      </c>
      <c r="B5" s="10">
        <v>10</v>
      </c>
      <c r="C5" s="10">
        <v>10</v>
      </c>
    </row>
    <row r="6" spans="1:3" x14ac:dyDescent="0.3">
      <c r="A6" t="s">
        <v>31</v>
      </c>
      <c r="B6" s="10">
        <v>17</v>
      </c>
      <c r="C6" s="10">
        <v>17</v>
      </c>
    </row>
    <row r="7" spans="1:3" x14ac:dyDescent="0.3">
      <c r="A7" t="s">
        <v>73</v>
      </c>
      <c r="B7" s="10">
        <v>9</v>
      </c>
      <c r="C7" s="10">
        <v>9</v>
      </c>
    </row>
    <row r="8" spans="1:3" x14ac:dyDescent="0.3">
      <c r="A8" t="s">
        <v>39</v>
      </c>
      <c r="B8" s="10">
        <v>12</v>
      </c>
      <c r="C8" s="10">
        <v>12</v>
      </c>
    </row>
    <row r="9" spans="1:3" x14ac:dyDescent="0.3">
      <c r="A9" t="s">
        <v>148</v>
      </c>
      <c r="B9" s="10">
        <v>48</v>
      </c>
      <c r="C9" s="10">
        <v>48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84DB3-ADC4-4117-96F2-AC4A007B499C}">
  <dimension ref="A1:H50"/>
  <sheetViews>
    <sheetView tabSelected="1" zoomScale="85" zoomScaleNormal="85" workbookViewId="0">
      <selection activeCell="C2" sqref="C2"/>
    </sheetView>
  </sheetViews>
  <sheetFormatPr defaultColWidth="8.77734375" defaultRowHeight="14.4" x14ac:dyDescent="0.3"/>
  <cols>
    <col min="1" max="1" width="11.109375" style="3" bestFit="1" customWidth="1"/>
    <col min="2" max="2" width="7.33203125" style="3" customWidth="1"/>
    <col min="3" max="3" width="61.77734375" style="3" customWidth="1"/>
    <col min="4" max="4" width="13.33203125" style="3" bestFit="1" customWidth="1"/>
    <col min="5" max="5" width="69.77734375" style="3" bestFit="1" customWidth="1"/>
    <col min="6" max="6" width="32.109375" style="4" customWidth="1"/>
    <col min="7" max="8" width="70.77734375" style="4" customWidth="1"/>
    <col min="9" max="9" width="33.6640625" style="3" customWidth="1"/>
    <col min="10" max="16384" width="8.77734375" style="3"/>
  </cols>
  <sheetData>
    <row r="1" spans="1:8" x14ac:dyDescent="0.3">
      <c r="A1" s="2" t="s">
        <v>0</v>
      </c>
      <c r="B1" s="2" t="s">
        <v>1</v>
      </c>
      <c r="C1" s="2" t="s">
        <v>49</v>
      </c>
      <c r="D1" s="2" t="s">
        <v>2</v>
      </c>
      <c r="E1" s="2" t="s">
        <v>3</v>
      </c>
      <c r="F1" s="1" t="s">
        <v>4</v>
      </c>
      <c r="G1" s="1" t="s">
        <v>5</v>
      </c>
      <c r="H1" s="1" t="s">
        <v>6</v>
      </c>
    </row>
    <row r="2" spans="1:8" ht="86.4" x14ac:dyDescent="0.3">
      <c r="A2" s="5" t="s">
        <v>7</v>
      </c>
      <c r="B2" s="6">
        <v>1</v>
      </c>
      <c r="C2" s="6" t="s">
        <v>151</v>
      </c>
      <c r="D2" s="5" t="s">
        <v>8</v>
      </c>
      <c r="E2" s="8" t="s">
        <v>92</v>
      </c>
      <c r="F2" s="5" t="s">
        <v>29</v>
      </c>
      <c r="G2" s="5" t="s">
        <v>51</v>
      </c>
      <c r="H2" s="5" t="s">
        <v>52</v>
      </c>
    </row>
    <row r="3" spans="1:8" ht="72" x14ac:dyDescent="0.3">
      <c r="A3" s="5" t="s">
        <v>7</v>
      </c>
      <c r="B3" s="6">
        <v>2</v>
      </c>
      <c r="C3" s="6" t="s">
        <v>191</v>
      </c>
      <c r="D3" s="5" t="s">
        <v>9</v>
      </c>
      <c r="E3" s="8" t="s">
        <v>190</v>
      </c>
      <c r="F3" s="5" t="s">
        <v>29</v>
      </c>
      <c r="G3" s="5" t="s">
        <v>189</v>
      </c>
      <c r="H3" s="5" t="s">
        <v>30</v>
      </c>
    </row>
    <row r="4" spans="1:8" ht="57.6" x14ac:dyDescent="0.3">
      <c r="A4" s="5" t="s">
        <v>7</v>
      </c>
      <c r="B4" s="6">
        <v>3</v>
      </c>
      <c r="C4" s="6" t="s">
        <v>192</v>
      </c>
      <c r="D4" s="5" t="s">
        <v>10</v>
      </c>
      <c r="E4" s="8" t="s">
        <v>92</v>
      </c>
      <c r="F4" s="5" t="s">
        <v>29</v>
      </c>
      <c r="G4" s="5" t="s">
        <v>33</v>
      </c>
      <c r="H4" s="5" t="s">
        <v>32</v>
      </c>
    </row>
    <row r="5" spans="1:8" ht="72" x14ac:dyDescent="0.3">
      <c r="A5" s="5" t="s">
        <v>7</v>
      </c>
      <c r="B5" s="6">
        <v>4</v>
      </c>
      <c r="C5" s="6" t="s">
        <v>193</v>
      </c>
      <c r="D5" s="5" t="s">
        <v>11</v>
      </c>
      <c r="E5" s="8" t="s">
        <v>92</v>
      </c>
      <c r="F5" s="5" t="s">
        <v>31</v>
      </c>
      <c r="G5" s="5" t="s">
        <v>53</v>
      </c>
      <c r="H5" s="5" t="s">
        <v>34</v>
      </c>
    </row>
    <row r="6" spans="1:8" ht="72" x14ac:dyDescent="0.3">
      <c r="A6" s="5" t="s">
        <v>7</v>
      </c>
      <c r="B6" s="6">
        <v>5</v>
      </c>
      <c r="C6" s="6" t="s">
        <v>174</v>
      </c>
      <c r="D6" s="5" t="s">
        <v>12</v>
      </c>
      <c r="E6" s="8" t="s">
        <v>93</v>
      </c>
      <c r="F6" s="5" t="s">
        <v>31</v>
      </c>
      <c r="G6" s="5" t="s">
        <v>54</v>
      </c>
      <c r="H6" s="5" t="s">
        <v>35</v>
      </c>
    </row>
    <row r="7" spans="1:8" ht="57.6" x14ac:dyDescent="0.3">
      <c r="A7" s="5" t="s">
        <v>7</v>
      </c>
      <c r="B7" s="6">
        <v>6</v>
      </c>
      <c r="C7" s="6" t="s">
        <v>175</v>
      </c>
      <c r="D7" s="5" t="s">
        <v>13</v>
      </c>
      <c r="E7" s="8" t="s">
        <v>92</v>
      </c>
      <c r="F7" s="5" t="s">
        <v>31</v>
      </c>
      <c r="G7" s="5" t="s">
        <v>57</v>
      </c>
      <c r="H7" s="5" t="s">
        <v>36</v>
      </c>
    </row>
    <row r="8" spans="1:8" ht="57.6" x14ac:dyDescent="0.3">
      <c r="A8" s="5" t="s">
        <v>7</v>
      </c>
      <c r="B8" s="6">
        <v>7</v>
      </c>
      <c r="C8" s="6" t="s">
        <v>152</v>
      </c>
      <c r="D8" s="5" t="s">
        <v>14</v>
      </c>
      <c r="E8" s="8" t="s">
        <v>92</v>
      </c>
      <c r="F8" s="5" t="s">
        <v>39</v>
      </c>
      <c r="G8" s="5" t="s">
        <v>61</v>
      </c>
      <c r="H8" s="5" t="s">
        <v>37</v>
      </c>
    </row>
    <row r="9" spans="1:8" ht="43.2" x14ac:dyDescent="0.3">
      <c r="A9" s="5" t="s">
        <v>7</v>
      </c>
      <c r="B9" s="6">
        <v>8</v>
      </c>
      <c r="C9" s="6" t="s">
        <v>194</v>
      </c>
      <c r="D9" s="5" t="s">
        <v>15</v>
      </c>
      <c r="E9" s="8" t="s">
        <v>92</v>
      </c>
      <c r="F9" s="5" t="s">
        <v>73</v>
      </c>
      <c r="G9" s="5" t="s">
        <v>195</v>
      </c>
      <c r="H9" s="5" t="s">
        <v>66</v>
      </c>
    </row>
    <row r="10" spans="1:8" ht="90.6" customHeight="1" x14ac:dyDescent="0.3">
      <c r="A10" s="5" t="s">
        <v>7</v>
      </c>
      <c r="B10" s="6">
        <v>9</v>
      </c>
      <c r="C10" s="6" t="s">
        <v>176</v>
      </c>
      <c r="D10" s="5" t="s">
        <v>16</v>
      </c>
      <c r="E10" s="8" t="s">
        <v>92</v>
      </c>
      <c r="F10" s="5" t="s">
        <v>39</v>
      </c>
      <c r="G10" s="5" t="s">
        <v>41</v>
      </c>
      <c r="H10" s="5" t="s">
        <v>38</v>
      </c>
    </row>
    <row r="11" spans="1:8" ht="43.2" x14ac:dyDescent="0.3">
      <c r="A11" s="5" t="s">
        <v>7</v>
      </c>
      <c r="B11" s="6">
        <v>10</v>
      </c>
      <c r="C11" s="6" t="s">
        <v>177</v>
      </c>
      <c r="D11" s="5" t="s">
        <v>17</v>
      </c>
      <c r="E11" s="8" t="s">
        <v>93</v>
      </c>
      <c r="F11" s="5" t="s">
        <v>31</v>
      </c>
      <c r="G11" s="5" t="s">
        <v>68</v>
      </c>
      <c r="H11" s="5" t="s">
        <v>42</v>
      </c>
    </row>
    <row r="12" spans="1:8" ht="86.4" x14ac:dyDescent="0.3">
      <c r="A12" s="5" t="s">
        <v>7</v>
      </c>
      <c r="B12" s="6">
        <v>11</v>
      </c>
      <c r="C12" s="6" t="s">
        <v>178</v>
      </c>
      <c r="D12" s="5" t="s">
        <v>18</v>
      </c>
      <c r="E12" s="8" t="s">
        <v>92</v>
      </c>
      <c r="F12" s="5" t="s">
        <v>39</v>
      </c>
      <c r="G12" s="5" t="s">
        <v>70</v>
      </c>
      <c r="H12" s="5" t="s">
        <v>43</v>
      </c>
    </row>
    <row r="13" spans="1:8" ht="28.8" x14ac:dyDescent="0.3">
      <c r="A13" s="5" t="s">
        <v>7</v>
      </c>
      <c r="B13" s="6">
        <v>12</v>
      </c>
      <c r="C13" s="6" t="s">
        <v>179</v>
      </c>
      <c r="D13" s="5" t="s">
        <v>19</v>
      </c>
      <c r="E13" s="8" t="s">
        <v>93</v>
      </c>
      <c r="F13" s="5" t="s">
        <v>31</v>
      </c>
      <c r="G13" s="5" t="s">
        <v>71</v>
      </c>
      <c r="H13" s="5" t="s">
        <v>44</v>
      </c>
    </row>
    <row r="14" spans="1:8" ht="100.8" x14ac:dyDescent="0.3">
      <c r="A14" s="5" t="s">
        <v>7</v>
      </c>
      <c r="B14" s="6">
        <v>13</v>
      </c>
      <c r="C14" s="6" t="s">
        <v>180</v>
      </c>
      <c r="D14" s="5" t="s">
        <v>20</v>
      </c>
      <c r="E14" s="8" t="s">
        <v>92</v>
      </c>
      <c r="F14" s="5" t="s">
        <v>73</v>
      </c>
      <c r="G14" s="7" t="s">
        <v>74</v>
      </c>
      <c r="H14" s="5" t="s">
        <v>72</v>
      </c>
    </row>
    <row r="15" spans="1:8" ht="57.6" x14ac:dyDescent="0.3">
      <c r="A15" s="5" t="s">
        <v>7</v>
      </c>
      <c r="B15" s="6">
        <v>14</v>
      </c>
      <c r="C15" s="6" t="s">
        <v>181</v>
      </c>
      <c r="D15" s="5" t="s">
        <v>21</v>
      </c>
      <c r="E15" s="8" t="s">
        <v>93</v>
      </c>
      <c r="F15" s="5" t="s">
        <v>31</v>
      </c>
      <c r="G15" s="5" t="s">
        <v>46</v>
      </c>
      <c r="H15" s="5" t="s">
        <v>45</v>
      </c>
    </row>
    <row r="16" spans="1:8" ht="43.2" x14ac:dyDescent="0.3">
      <c r="A16" s="5" t="s">
        <v>7</v>
      </c>
      <c r="B16" s="6">
        <v>15</v>
      </c>
      <c r="C16" s="6" t="s">
        <v>182</v>
      </c>
      <c r="D16" s="5" t="s">
        <v>22</v>
      </c>
      <c r="E16" s="8" t="s">
        <v>92</v>
      </c>
      <c r="F16" s="5" t="s">
        <v>39</v>
      </c>
      <c r="G16" s="5" t="s">
        <v>69</v>
      </c>
      <c r="H16" s="5" t="s">
        <v>47</v>
      </c>
    </row>
    <row r="17" spans="1:8" ht="72" x14ac:dyDescent="0.3">
      <c r="A17" s="5" t="s">
        <v>7</v>
      </c>
      <c r="B17" s="6">
        <v>16</v>
      </c>
      <c r="C17" s="6" t="s">
        <v>203</v>
      </c>
      <c r="D17" s="5" t="s">
        <v>23</v>
      </c>
      <c r="E17" s="8" t="s">
        <v>190</v>
      </c>
      <c r="F17" s="5" t="s">
        <v>29</v>
      </c>
      <c r="G17" s="5" t="s">
        <v>196</v>
      </c>
      <c r="H17" s="5" t="s">
        <v>48</v>
      </c>
    </row>
    <row r="18" spans="1:8" ht="72" x14ac:dyDescent="0.3">
      <c r="A18" s="5" t="s">
        <v>7</v>
      </c>
      <c r="B18" s="6">
        <v>17</v>
      </c>
      <c r="C18" s="6" t="s">
        <v>183</v>
      </c>
      <c r="D18" s="5" t="s">
        <v>24</v>
      </c>
      <c r="E18" s="8" t="s">
        <v>93</v>
      </c>
      <c r="F18" s="5" t="s">
        <v>31</v>
      </c>
      <c r="G18" s="5" t="s">
        <v>67</v>
      </c>
      <c r="H18" s="5" t="s">
        <v>40</v>
      </c>
    </row>
    <row r="19" spans="1:8" ht="72" x14ac:dyDescent="0.3">
      <c r="A19" s="5" t="s">
        <v>7</v>
      </c>
      <c r="B19" s="6">
        <v>18</v>
      </c>
      <c r="C19" s="6" t="s">
        <v>184</v>
      </c>
      <c r="D19" s="5" t="s">
        <v>25</v>
      </c>
      <c r="E19" s="8" t="s">
        <v>92</v>
      </c>
      <c r="F19" s="5" t="s">
        <v>29</v>
      </c>
      <c r="G19" s="5" t="s">
        <v>65</v>
      </c>
      <c r="H19" s="5" t="s">
        <v>64</v>
      </c>
    </row>
    <row r="20" spans="1:8" ht="57.6" x14ac:dyDescent="0.3">
      <c r="A20" s="5" t="s">
        <v>7</v>
      </c>
      <c r="B20" s="6">
        <v>19</v>
      </c>
      <c r="C20" s="6" t="s">
        <v>185</v>
      </c>
      <c r="D20" s="5" t="s">
        <v>26</v>
      </c>
      <c r="E20" s="8" t="s">
        <v>92</v>
      </c>
      <c r="F20" s="5" t="s">
        <v>39</v>
      </c>
      <c r="G20" s="5" t="s">
        <v>63</v>
      </c>
      <c r="H20" s="5" t="s">
        <v>62</v>
      </c>
    </row>
    <row r="21" spans="1:8" ht="28.8" x14ac:dyDescent="0.3">
      <c r="A21" s="5" t="s">
        <v>7</v>
      </c>
      <c r="B21" s="6">
        <v>20</v>
      </c>
      <c r="C21" s="6" t="s">
        <v>186</v>
      </c>
      <c r="D21" s="5" t="s">
        <v>27</v>
      </c>
      <c r="E21" s="8" t="s">
        <v>93</v>
      </c>
      <c r="F21" s="5" t="s">
        <v>31</v>
      </c>
      <c r="G21" s="5" t="s">
        <v>59</v>
      </c>
      <c r="H21" s="5" t="s">
        <v>58</v>
      </c>
    </row>
    <row r="22" spans="1:8" ht="43.2" x14ac:dyDescent="0.3">
      <c r="A22" s="5" t="s">
        <v>7</v>
      </c>
      <c r="B22" s="6">
        <v>21</v>
      </c>
      <c r="C22" s="6" t="s">
        <v>187</v>
      </c>
      <c r="D22" s="5" t="s">
        <v>28</v>
      </c>
      <c r="E22" s="8" t="s">
        <v>93</v>
      </c>
      <c r="F22" s="5" t="s">
        <v>31</v>
      </c>
      <c r="G22" s="5" t="s">
        <v>60</v>
      </c>
      <c r="H22" s="5" t="s">
        <v>56</v>
      </c>
    </row>
    <row r="23" spans="1:8" ht="57.6" x14ac:dyDescent="0.3">
      <c r="A23" s="5" t="s">
        <v>7</v>
      </c>
      <c r="B23" s="6">
        <v>22</v>
      </c>
      <c r="C23" s="6" t="s">
        <v>198</v>
      </c>
      <c r="D23" s="5" t="s">
        <v>50</v>
      </c>
      <c r="E23" s="8" t="s">
        <v>92</v>
      </c>
      <c r="F23" s="5" t="s">
        <v>29</v>
      </c>
      <c r="G23" s="5" t="s">
        <v>197</v>
      </c>
      <c r="H23" s="5" t="s">
        <v>55</v>
      </c>
    </row>
    <row r="24" spans="1:8" ht="57.6" x14ac:dyDescent="0.3">
      <c r="A24" s="5" t="s">
        <v>7</v>
      </c>
      <c r="B24" s="6">
        <v>23</v>
      </c>
      <c r="C24" s="6" t="s">
        <v>199</v>
      </c>
      <c r="D24" s="5" t="s">
        <v>75</v>
      </c>
      <c r="E24" s="8" t="s">
        <v>94</v>
      </c>
      <c r="F24" s="5" t="s">
        <v>73</v>
      </c>
      <c r="G24" s="5" t="s">
        <v>76</v>
      </c>
      <c r="H24" s="5" t="s">
        <v>77</v>
      </c>
    </row>
    <row r="25" spans="1:8" ht="57.6" x14ac:dyDescent="0.3">
      <c r="A25" s="5" t="s">
        <v>7</v>
      </c>
      <c r="B25" s="6">
        <v>24</v>
      </c>
      <c r="C25" s="6" t="s">
        <v>200</v>
      </c>
      <c r="D25" s="5" t="s">
        <v>78</v>
      </c>
      <c r="E25" s="8" t="s">
        <v>94</v>
      </c>
      <c r="F25" s="5" t="s">
        <v>29</v>
      </c>
      <c r="G25" s="5" t="s">
        <v>79</v>
      </c>
      <c r="H25" s="5" t="s">
        <v>80</v>
      </c>
    </row>
    <row r="26" spans="1:8" ht="43.2" x14ac:dyDescent="0.3">
      <c r="A26" s="5" t="s">
        <v>7</v>
      </c>
      <c r="B26" s="6">
        <v>25</v>
      </c>
      <c r="C26" s="6" t="s">
        <v>204</v>
      </c>
      <c r="D26" s="5" t="s">
        <v>81</v>
      </c>
      <c r="E26" s="8" t="s">
        <v>94</v>
      </c>
      <c r="F26" s="5" t="s">
        <v>73</v>
      </c>
      <c r="G26" s="5" t="s">
        <v>82</v>
      </c>
      <c r="H26" s="5" t="s">
        <v>83</v>
      </c>
    </row>
    <row r="27" spans="1:8" ht="43.2" x14ac:dyDescent="0.3">
      <c r="A27" s="5" t="s">
        <v>7</v>
      </c>
      <c r="B27" s="6">
        <v>26</v>
      </c>
      <c r="C27" s="6" t="s">
        <v>201</v>
      </c>
      <c r="D27" s="5" t="s">
        <v>84</v>
      </c>
      <c r="E27" s="8" t="s">
        <v>94</v>
      </c>
      <c r="F27" s="5" t="s">
        <v>73</v>
      </c>
      <c r="G27" s="5" t="s">
        <v>76</v>
      </c>
      <c r="H27" s="5" t="s">
        <v>85</v>
      </c>
    </row>
    <row r="28" spans="1:8" ht="43.2" x14ac:dyDescent="0.3">
      <c r="A28" s="5" t="s">
        <v>7</v>
      </c>
      <c r="B28" s="6">
        <v>27</v>
      </c>
      <c r="C28" s="6" t="s">
        <v>202</v>
      </c>
      <c r="D28" s="5" t="s">
        <v>86</v>
      </c>
      <c r="E28" s="8" t="s">
        <v>92</v>
      </c>
      <c r="F28" s="5" t="s">
        <v>31</v>
      </c>
      <c r="G28" s="5" t="s">
        <v>87</v>
      </c>
      <c r="H28" s="5" t="s">
        <v>88</v>
      </c>
    </row>
    <row r="29" spans="1:8" ht="43.2" x14ac:dyDescent="0.3">
      <c r="A29" s="5" t="s">
        <v>7</v>
      </c>
      <c r="B29" s="6">
        <v>28</v>
      </c>
      <c r="C29" s="6" t="s">
        <v>188</v>
      </c>
      <c r="D29" s="5" t="s">
        <v>89</v>
      </c>
      <c r="E29" s="8" t="s">
        <v>92</v>
      </c>
      <c r="F29" s="5" t="s">
        <v>31</v>
      </c>
      <c r="G29" s="5" t="s">
        <v>90</v>
      </c>
      <c r="H29" s="5" t="s">
        <v>91</v>
      </c>
    </row>
    <row r="30" spans="1:8" ht="72" x14ac:dyDescent="0.3">
      <c r="A30" s="5" t="s">
        <v>7</v>
      </c>
      <c r="B30" s="6">
        <v>29</v>
      </c>
      <c r="C30" s="6" t="s">
        <v>153</v>
      </c>
      <c r="D30" s="5" t="s">
        <v>95</v>
      </c>
      <c r="E30" s="8" t="s">
        <v>92</v>
      </c>
      <c r="F30" s="5" t="s">
        <v>39</v>
      </c>
      <c r="G30" s="5" t="s">
        <v>96</v>
      </c>
      <c r="H30" s="5" t="s">
        <v>97</v>
      </c>
    </row>
    <row r="31" spans="1:8" ht="86.4" x14ac:dyDescent="0.3">
      <c r="A31" s="5" t="s">
        <v>7</v>
      </c>
      <c r="B31" s="6">
        <v>30</v>
      </c>
      <c r="C31" s="6" t="s">
        <v>154</v>
      </c>
      <c r="D31" s="5" t="s">
        <v>98</v>
      </c>
      <c r="E31" s="8" t="s">
        <v>92</v>
      </c>
      <c r="F31" s="5" t="s">
        <v>39</v>
      </c>
      <c r="G31" s="5" t="s">
        <v>99</v>
      </c>
      <c r="H31" s="5" t="s">
        <v>100</v>
      </c>
    </row>
    <row r="32" spans="1:8" ht="86.4" x14ac:dyDescent="0.3">
      <c r="A32" s="5" t="s">
        <v>7</v>
      </c>
      <c r="B32" s="6">
        <v>31</v>
      </c>
      <c r="C32" s="6" t="s">
        <v>155</v>
      </c>
      <c r="D32" s="5" t="s">
        <v>101</v>
      </c>
      <c r="E32" s="8" t="s">
        <v>92</v>
      </c>
      <c r="F32" s="5" t="s">
        <v>39</v>
      </c>
      <c r="G32" s="5" t="s">
        <v>102</v>
      </c>
      <c r="H32" s="5" t="s">
        <v>103</v>
      </c>
    </row>
    <row r="33" spans="1:8" ht="57.6" x14ac:dyDescent="0.3">
      <c r="A33" s="5" t="s">
        <v>7</v>
      </c>
      <c r="B33" s="6">
        <v>32</v>
      </c>
      <c r="C33" s="6" t="s">
        <v>156</v>
      </c>
      <c r="D33" s="5" t="s">
        <v>104</v>
      </c>
      <c r="E33" s="8" t="s">
        <v>93</v>
      </c>
      <c r="F33" s="5" t="s">
        <v>31</v>
      </c>
      <c r="G33" s="5" t="s">
        <v>105</v>
      </c>
      <c r="H33" s="5" t="s">
        <v>106</v>
      </c>
    </row>
    <row r="34" spans="1:8" ht="57.6" x14ac:dyDescent="0.3">
      <c r="A34" s="5" t="s">
        <v>7</v>
      </c>
      <c r="B34" s="6">
        <v>33</v>
      </c>
      <c r="C34" s="6" t="s">
        <v>205</v>
      </c>
      <c r="D34" s="5" t="s">
        <v>107</v>
      </c>
      <c r="E34" s="8" t="s">
        <v>190</v>
      </c>
      <c r="F34" s="5" t="s">
        <v>29</v>
      </c>
      <c r="G34" s="5" t="s">
        <v>108</v>
      </c>
      <c r="H34" s="5" t="s">
        <v>109</v>
      </c>
    </row>
    <row r="35" spans="1:8" ht="72" x14ac:dyDescent="0.3">
      <c r="A35" s="5" t="s">
        <v>7</v>
      </c>
      <c r="B35" s="6">
        <v>34</v>
      </c>
      <c r="C35" s="6" t="s">
        <v>167</v>
      </c>
      <c r="D35" s="5" t="s">
        <v>110</v>
      </c>
      <c r="E35" s="8" t="s">
        <v>92</v>
      </c>
      <c r="F35" s="5" t="s">
        <v>73</v>
      </c>
      <c r="G35" s="5" t="s">
        <v>111</v>
      </c>
      <c r="H35" s="5" t="s">
        <v>112</v>
      </c>
    </row>
    <row r="36" spans="1:8" ht="72" x14ac:dyDescent="0.3">
      <c r="A36" s="5" t="s">
        <v>7</v>
      </c>
      <c r="B36" s="6">
        <v>35</v>
      </c>
      <c r="C36" s="6" t="s">
        <v>157</v>
      </c>
      <c r="D36" s="5" t="s">
        <v>113</v>
      </c>
      <c r="E36" s="8" t="s">
        <v>92</v>
      </c>
      <c r="F36" s="5" t="s">
        <v>39</v>
      </c>
      <c r="G36" s="5" t="s">
        <v>114</v>
      </c>
      <c r="H36" s="5" t="s">
        <v>115</v>
      </c>
    </row>
    <row r="37" spans="1:8" ht="57.6" x14ac:dyDescent="0.3">
      <c r="A37" s="5" t="s">
        <v>7</v>
      </c>
      <c r="B37" s="6">
        <v>36</v>
      </c>
      <c r="C37" s="6" t="s">
        <v>158</v>
      </c>
      <c r="D37" s="5" t="s">
        <v>116</v>
      </c>
      <c r="E37" s="8" t="s">
        <v>93</v>
      </c>
      <c r="F37" s="5" t="s">
        <v>31</v>
      </c>
      <c r="G37" s="5" t="s">
        <v>57</v>
      </c>
      <c r="H37" s="5" t="s">
        <v>117</v>
      </c>
    </row>
    <row r="38" spans="1:8" ht="57.6" x14ac:dyDescent="0.3">
      <c r="A38" s="5" t="s">
        <v>7</v>
      </c>
      <c r="B38" s="6">
        <v>37</v>
      </c>
      <c r="C38" s="6" t="s">
        <v>159</v>
      </c>
      <c r="D38" s="5" t="s">
        <v>118</v>
      </c>
      <c r="E38" s="8" t="s">
        <v>93</v>
      </c>
      <c r="F38" s="5" t="s">
        <v>31</v>
      </c>
      <c r="G38" s="5" t="s">
        <v>119</v>
      </c>
      <c r="H38" s="5" t="s">
        <v>120</v>
      </c>
    </row>
    <row r="39" spans="1:8" ht="132" customHeight="1" x14ac:dyDescent="0.3">
      <c r="A39" s="5" t="s">
        <v>7</v>
      </c>
      <c r="B39" s="6">
        <v>38</v>
      </c>
      <c r="C39" s="6" t="s">
        <v>206</v>
      </c>
      <c r="D39" s="5" t="s">
        <v>121</v>
      </c>
      <c r="E39" s="8" t="s">
        <v>92</v>
      </c>
      <c r="F39" s="5" t="s">
        <v>73</v>
      </c>
      <c r="G39" s="5" t="s">
        <v>122</v>
      </c>
      <c r="H39" s="5" t="s">
        <v>123</v>
      </c>
    </row>
    <row r="40" spans="1:8" x14ac:dyDescent="0.3">
      <c r="A40" s="12" t="s">
        <v>7</v>
      </c>
      <c r="B40" s="13">
        <v>39</v>
      </c>
      <c r="C40" s="13" t="s">
        <v>160</v>
      </c>
      <c r="D40" s="12" t="s">
        <v>124</v>
      </c>
      <c r="E40" s="14" t="s">
        <v>207</v>
      </c>
      <c r="F40" s="14" t="s">
        <v>207</v>
      </c>
      <c r="G40" s="14" t="s">
        <v>207</v>
      </c>
      <c r="H40" s="14" t="s">
        <v>207</v>
      </c>
    </row>
    <row r="41" spans="1:8" ht="57.6" x14ac:dyDescent="0.3">
      <c r="A41" s="5" t="s">
        <v>7</v>
      </c>
      <c r="B41" s="6">
        <v>40</v>
      </c>
      <c r="C41" s="6" t="s">
        <v>161</v>
      </c>
      <c r="D41" s="5" t="s">
        <v>125</v>
      </c>
      <c r="E41" s="8" t="s">
        <v>92</v>
      </c>
      <c r="F41" s="5" t="s">
        <v>39</v>
      </c>
      <c r="G41" s="5" t="s">
        <v>126</v>
      </c>
      <c r="H41" s="5" t="s">
        <v>127</v>
      </c>
    </row>
    <row r="42" spans="1:8" ht="57.6" x14ac:dyDescent="0.3">
      <c r="A42" s="5" t="s">
        <v>7</v>
      </c>
      <c r="B42" s="6">
        <v>41</v>
      </c>
      <c r="C42" s="6" t="s">
        <v>162</v>
      </c>
      <c r="D42" s="5" t="s">
        <v>128</v>
      </c>
      <c r="E42" s="8" t="s">
        <v>92</v>
      </c>
      <c r="F42" s="5" t="s">
        <v>29</v>
      </c>
      <c r="G42" s="5" t="s">
        <v>129</v>
      </c>
      <c r="H42" s="5" t="s">
        <v>130</v>
      </c>
    </row>
    <row r="43" spans="1:8" ht="86.4" x14ac:dyDescent="0.3">
      <c r="A43" s="5" t="s">
        <v>7</v>
      </c>
      <c r="B43" s="6">
        <v>42</v>
      </c>
      <c r="C43" s="6" t="s">
        <v>163</v>
      </c>
      <c r="D43" s="5" t="s">
        <v>131</v>
      </c>
      <c r="E43" s="8" t="s">
        <v>93</v>
      </c>
      <c r="F43" s="5" t="s">
        <v>31</v>
      </c>
      <c r="G43" s="5" t="s">
        <v>132</v>
      </c>
      <c r="H43" s="5" t="s">
        <v>133</v>
      </c>
    </row>
    <row r="44" spans="1:8" x14ac:dyDescent="0.3">
      <c r="A44" s="12" t="s">
        <v>7</v>
      </c>
      <c r="B44" s="13">
        <v>43</v>
      </c>
      <c r="C44" s="13" t="s">
        <v>168</v>
      </c>
      <c r="D44" s="12" t="s">
        <v>134</v>
      </c>
      <c r="E44" s="14" t="s">
        <v>207</v>
      </c>
      <c r="F44" s="14" t="s">
        <v>207</v>
      </c>
      <c r="G44" s="14" t="s">
        <v>207</v>
      </c>
      <c r="H44" s="14" t="s">
        <v>207</v>
      </c>
    </row>
    <row r="45" spans="1:8" ht="72" x14ac:dyDescent="0.3">
      <c r="A45" s="5" t="s">
        <v>7</v>
      </c>
      <c r="B45" s="6">
        <v>44</v>
      </c>
      <c r="C45" s="6" t="s">
        <v>164</v>
      </c>
      <c r="D45" s="5" t="s">
        <v>135</v>
      </c>
      <c r="E45" s="8" t="s">
        <v>92</v>
      </c>
      <c r="F45" s="5" t="s">
        <v>73</v>
      </c>
      <c r="G45" s="5" t="s">
        <v>208</v>
      </c>
      <c r="H45" s="5" t="s">
        <v>136</v>
      </c>
    </row>
    <row r="46" spans="1:8" ht="57.6" x14ac:dyDescent="0.3">
      <c r="A46" s="5" t="s">
        <v>7</v>
      </c>
      <c r="B46" s="6">
        <v>45</v>
      </c>
      <c r="C46" s="6" t="s">
        <v>165</v>
      </c>
      <c r="D46" s="5" t="s">
        <v>137</v>
      </c>
      <c r="E46" s="8" t="s">
        <v>93</v>
      </c>
      <c r="F46" s="5" t="s">
        <v>31</v>
      </c>
      <c r="G46" s="5" t="s">
        <v>138</v>
      </c>
      <c r="H46" s="5" t="s">
        <v>139</v>
      </c>
    </row>
    <row r="47" spans="1:8" ht="57.6" x14ac:dyDescent="0.3">
      <c r="A47" s="5" t="s">
        <v>7</v>
      </c>
      <c r="B47" s="6">
        <v>46</v>
      </c>
      <c r="C47" s="6" t="s">
        <v>166</v>
      </c>
      <c r="D47" s="5" t="s">
        <v>140</v>
      </c>
      <c r="E47" s="8" t="s">
        <v>93</v>
      </c>
      <c r="F47" s="5" t="s">
        <v>31</v>
      </c>
      <c r="G47" s="5" t="s">
        <v>141</v>
      </c>
      <c r="H47" s="5" t="s">
        <v>142</v>
      </c>
    </row>
    <row r="48" spans="1:8" ht="72" x14ac:dyDescent="0.3">
      <c r="A48" s="5" t="s">
        <v>7</v>
      </c>
      <c r="B48" s="6">
        <v>47</v>
      </c>
      <c r="C48" s="6" t="s">
        <v>209</v>
      </c>
      <c r="D48" s="5" t="s">
        <v>171</v>
      </c>
      <c r="E48" s="11" t="s">
        <v>92</v>
      </c>
      <c r="F48" s="5" t="s">
        <v>39</v>
      </c>
      <c r="G48" s="5" t="s">
        <v>144</v>
      </c>
      <c r="H48" s="5" t="s">
        <v>145</v>
      </c>
    </row>
    <row r="49" spans="1:8" ht="86.4" x14ac:dyDescent="0.3">
      <c r="A49" s="5" t="s">
        <v>7</v>
      </c>
      <c r="B49" s="6">
        <v>48</v>
      </c>
      <c r="C49" s="6" t="s">
        <v>170</v>
      </c>
      <c r="D49" s="5" t="s">
        <v>143</v>
      </c>
      <c r="E49" s="8" t="s">
        <v>190</v>
      </c>
      <c r="F49" s="5" t="s">
        <v>73</v>
      </c>
      <c r="G49" s="5" t="s">
        <v>172</v>
      </c>
      <c r="H49" s="5" t="s">
        <v>173</v>
      </c>
    </row>
    <row r="50" spans="1:8" ht="28.8" x14ac:dyDescent="0.3">
      <c r="A50" s="15" t="s">
        <v>7</v>
      </c>
      <c r="B50" s="16">
        <v>1</v>
      </c>
      <c r="C50" s="16" t="s">
        <v>169</v>
      </c>
      <c r="D50" s="15" t="s">
        <v>146</v>
      </c>
      <c r="E50" s="17" t="s">
        <v>210</v>
      </c>
      <c r="F50" s="17" t="s">
        <v>210</v>
      </c>
      <c r="G50" s="17" t="s">
        <v>210</v>
      </c>
      <c r="H50" s="17" t="s">
        <v>210</v>
      </c>
    </row>
  </sheetData>
  <phoneticPr fontId="1"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79DA99CEA3A0748ACD19EEDC4958704" ma:contentTypeVersion="28" ma:contentTypeDescription="Create a new document." ma:contentTypeScope="" ma:versionID="ad70324ceeafcfd0384063c1bf7d0777">
  <xsd:schema xmlns:xsd="http://www.w3.org/2001/XMLSchema" xmlns:xs="http://www.w3.org/2001/XMLSchema" xmlns:p="http://schemas.microsoft.com/office/2006/metadata/properties" xmlns:ns2="ef2d185c-92fa-4a42-896e-7f75f6210516" xmlns:ns3="ffcdf2b0-1459-4444-989c-847f95dff766" targetNamespace="http://schemas.microsoft.com/office/2006/metadata/properties" ma:root="true" ma:fieldsID="d6304509005dc12407eebb168c18dc88" ns2:_="" ns3:_="">
    <xsd:import namespace="ef2d185c-92fa-4a42-896e-7f75f6210516"/>
    <xsd:import namespace="ffcdf2b0-1459-4444-989c-847f95dff766"/>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2:Delivery_x0020_Date" minOccurs="0"/>
                <xsd:element ref="ns2:SC"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d185c-92fa-4a42-896e-7f75f6210516" elementFormDefault="qualified">
    <xsd:import namespace="http://schemas.microsoft.com/office/2006/documentManagement/types"/>
    <xsd:import namespace="http://schemas.microsoft.com/office/infopath/2007/PartnerControls"/>
    <xsd:element name="Deliverable_x0020_Id" ma:index="4" nillable="true" ma:displayName="Deliverable Id" ma:description="It is required for deliveries" ma:internalName="Deliverable_x0020_Id" ma:readOnly="false">
      <xsd:simpleType>
        <xsd:restriction base="dms:Text">
          <xsd:maxLength value="255"/>
        </xsd:restriction>
      </xsd:simpleType>
    </xsd:element>
    <xsd:element name="Deliverable_x0020_Status" ma:index="5" nillable="true" ma:displayName="Deliverable Status" ma:description="Status of the deliverable version." ma:format="Dropdown" ma:internalName="Deliverable_x0020_Status" ma:readOnly="false">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6" nillable="true" ma:displayName="Deliverable Version" ma:description="Version of the deliverable (TAXUD version)" ma:internalName="Deliverable_x0020_Version" ma:readOnly="false">
      <xsd:simpleType>
        <xsd:restriction base="dms:Text">
          <xsd:maxLength value="255"/>
        </xsd:restriction>
      </xsd:simpleType>
    </xsd:element>
    <xsd:element name="RfA" ma:index="7" nillable="true" ma:displayName="RfA" ma:internalName="RfA" ma:readOnly="false">
      <xsd:simpleType>
        <xsd:restriction base="dms:Text">
          <xsd:maxLength value="255"/>
        </xsd:restriction>
      </xsd:simpleType>
    </xsd:element>
    <xsd:element name="Delivery_x0020_Date" ma:index="8" nillable="true" ma:displayName="Delivery Date" ma:description="Only for Deliverables" ma:format="DateOnly" ma:internalName="Delivery_x0020_Date" ma:readOnly="false">
      <xsd:simpleType>
        <xsd:restriction base="dms:DateTime"/>
      </xsd:simpleType>
    </xsd:element>
    <xsd:element name="SC" ma:index="9" nillable="true" ma:displayName="SC" ma:internalName="SC" ma:readOnly="false">
      <xsd:simpleType>
        <xsd:restriction base="dms:Text">
          <xsd:maxLength value="255"/>
        </xsd:restrictio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6837251-29ea-4b68-89a9-9f41a84048d0"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cdf2b0-1459-4444-989c-847f95dff766"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dc3efaef-d65d-454e-a102-2afb12e09a8e}" ma:internalName="TaxCatchAll" ma:showField="CatchAllData" ma:web="ffcdf2b0-1459-4444-989c-847f95dff7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C xmlns="ef2d185c-92fa-4a42-896e-7f75f6210516" xsi:nil="true"/>
    <Deliverable_x0020_Version xmlns="ef2d185c-92fa-4a42-896e-7f75f6210516" xsi:nil="true"/>
    <Deliverable_x0020_Id xmlns="ef2d185c-92fa-4a42-896e-7f75f6210516" xsi:nil="true"/>
    <Delivery_x0020_Date xmlns="ef2d185c-92fa-4a42-896e-7f75f6210516" xsi:nil="true"/>
    <RfA xmlns="ef2d185c-92fa-4a42-896e-7f75f6210516" xsi:nil="true"/>
    <Deliverable_x0020_Status xmlns="ef2d185c-92fa-4a42-896e-7f75f6210516" xsi:nil="true"/>
    <TaxCatchAll xmlns="ffcdf2b0-1459-4444-989c-847f95dff766" xsi:nil="true"/>
    <lcf76f155ced4ddcb4097134ff3c332f xmlns="ef2d185c-92fa-4a42-896e-7f75f621051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EEE148B-8FC9-4818-AD7E-B49070B1DC9D}">
  <ds:schemaRefs>
    <ds:schemaRef ds:uri="http://schemas.microsoft.com/sharepoint/v3/contenttype/forms"/>
  </ds:schemaRefs>
</ds:datastoreItem>
</file>

<file path=customXml/itemProps2.xml><?xml version="1.0" encoding="utf-8"?>
<ds:datastoreItem xmlns:ds="http://schemas.openxmlformats.org/officeDocument/2006/customXml" ds:itemID="{2CD4F4A7-8D13-4A44-86A5-8929D70C34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d185c-92fa-4a42-896e-7f75f6210516"/>
    <ds:schemaRef ds:uri="ffcdf2b0-1459-4444-989c-847f95dff7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99417B-4FB4-4718-BB38-45062C47C21E}">
  <ds:schemaRefs>
    <ds:schemaRef ds:uri="http://purl.org/dc/elements/1.1/"/>
    <ds:schemaRef ds:uri="ef2d185c-92fa-4a42-896e-7f75f6210516"/>
    <ds:schemaRef ds:uri="http://schemas.microsoft.com/office/2006/documentManagement/types"/>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ffcdf2b0-1459-4444-989c-847f95dff766"/>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RfC List.41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DESCHUYTENEER Tanguy (TAXUD-EXT)</dc:creator>
  <cp:keywords/>
  <dc:description/>
  <cp:lastModifiedBy>RADU Nicolae-Adrian (TAXUD-EXT)</cp:lastModifiedBy>
  <cp:revision/>
  <dcterms:created xsi:type="dcterms:W3CDTF">2023-01-08T16:41:49Z</dcterms:created>
  <dcterms:modified xsi:type="dcterms:W3CDTF">2025-05-16T16:12:40Z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2023-01-08T16:41:50Z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aa6717a7-4576-4c4f-8a13-c124fdcd4705</vt:lpwstr>
  </property>
  <property fmtid="{D5CDD505-2E9C-101B-9397-08002B2CF9AE}" pid="8" name="MSIP_Label_6bd9ddd1-4d20-43f6-abfa-fc3c07406f94_ContentBits">
    <vt:lpwstr>0</vt:lpwstr>
  </property>
  <property fmtid="{D5CDD505-2E9C-101B-9397-08002B2CF9AE}" pid="9" name="ContentTypeId">
    <vt:lpwstr>0x010100E79DA99CEA3A0748ACD19EEDC4958704</vt:lpwstr>
  </property>
  <property fmtid="{D5CDD505-2E9C-101B-9397-08002B2CF9AE}" pid="10" name="_ExtendedDescription">
    <vt:lpwstr/>
  </property>
  <property fmtid="{D5CDD505-2E9C-101B-9397-08002B2CF9AE}" pid="11" name="MediaServiceImageTags">
    <vt:lpwstr/>
  </property>
</Properties>
</file>