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updateLinks="never" codeName="DieseArbeitsmappe" defaultThemeVersion="124226"/>
  <mc:AlternateContent xmlns:mc="http://schemas.openxmlformats.org/markup-compatibility/2006">
    <mc:Choice Requires="x15">
      <x15ac:absPath xmlns:x15ac="http://schemas.microsoft.com/office/spreadsheetml/2010/11/ac" url="\\Client\C$\Daten AA\_Daten_AA\K_PG1_nebenaufgaben\K_41_MaastrichtMeldung\"/>
    </mc:Choice>
  </mc:AlternateContent>
  <xr:revisionPtr revIDLastSave="0" documentId="13_ncr:1_{F3BA3C6C-7558-4AF4-9174-D6E56DA87F32}" xr6:coauthVersionLast="47" xr6:coauthVersionMax="47" xr10:uidLastSave="{00000000-0000-0000-0000-000000000000}"/>
  <bookViews>
    <workbookView xWindow="1920" yWindow="1920" windowWidth="17280" windowHeight="8964" tabRatio="852" firstSheet="1" activeTab="5" xr2:uid="{00000000-000D-0000-FFFF-FFFF00000000}"/>
  </bookViews>
  <sheets>
    <sheet name="QS-G-Noe_-2024-2025" sheetId="23" r:id="rId1"/>
    <sheet name="QS-G-Noe_-2025-2025" sheetId="22" r:id="rId2"/>
    <sheet name="QS-G-Noe_-2026-2025" sheetId="21" r:id="rId3"/>
    <sheet name="QS-G-Noe_-2027-2025" sheetId="20" r:id="rId4"/>
    <sheet name="QS-G-Noe_-2028-2025" sheetId="19" r:id="rId5"/>
    <sheet name="QS-G-Noe_-2029-2025" sheetId="18" r:id="rId6"/>
    <sheet name="sD-G-Noe_-2025" sheetId="3" r:id="rId7"/>
    <sheet name="TX-G-Noe_-2025" sheetId="13" r:id="rId8"/>
    <sheet name="AN-G-Noe_-2025" sheetId="24" r:id="rId9"/>
  </sheets>
  <definedNames>
    <definedName name="_xlnm.Print_Area" localSheetId="0">'QS-G-Noe_-2024-2025'!$A$1:$G$55</definedName>
    <definedName name="_xlnm.Print_Area" localSheetId="1">'QS-G-Noe_-2025-2025'!$A$1:$G$55</definedName>
    <definedName name="_xlnm.Print_Area" localSheetId="2">'QS-G-Noe_-2026-2025'!$A$1:$G$55</definedName>
    <definedName name="_xlnm.Print_Area" localSheetId="3">'QS-G-Noe_-2027-2025'!$A$1:$G$55</definedName>
    <definedName name="_xlnm.Print_Area" localSheetId="4">'QS-G-Noe_-2028-2025'!$A$1:$G$55</definedName>
    <definedName name="_xlnm.Print_Area" localSheetId="5">'QS-G-Noe_-2029-2025'!$A$1:$G$55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<sst xmlns="http://schemas.openxmlformats.org/spreadsheetml/2006/main" count="335" uniqueCount="76">
  <si>
    <t>Anhang 2.3 zum ÖStP 2012</t>
  </si>
  <si>
    <t>Gegensteuerungsmaßnahmen</t>
  </si>
  <si>
    <t>Quantitative, qualitative und zeitliche Erläuterungen zu Maßnahmen,</t>
  </si>
  <si>
    <t>welche etwaigen Abweichungen gegenüber dem Soll gegensteuern/gegensteuerten</t>
  </si>
  <si>
    <t xml:space="preserve">verbale Beschreibung der unter 2.2 angeführten Einmalmaßnahmen </t>
  </si>
  <si>
    <t>Anhang 2.2 zum ÖStP 2012</t>
  </si>
  <si>
    <t>Maastricht-Saldo (inkl. außerbudgetärer Einheiten)</t>
  </si>
  <si>
    <t>absolut</t>
  </si>
  <si>
    <t>in % BIP</t>
  </si>
  <si>
    <t>Einmalmaßnahmen (in Mio. Euro) im Sinne der Richtlinien zum ÖStP 2012</t>
  </si>
  <si>
    <t>für Einnahmen</t>
  </si>
  <si>
    <t>für Ausgaben</t>
  </si>
  <si>
    <t>Struktureller Saldo</t>
  </si>
  <si>
    <t>Schulden und Haftungen</t>
  </si>
  <si>
    <t>a)</t>
  </si>
  <si>
    <r>
      <t xml:space="preserve">Stand der Schulden am Jahresende  </t>
    </r>
    <r>
      <rPr>
        <u/>
        <sz val="8"/>
        <rFont val="Arial"/>
        <family val="2"/>
      </rPr>
      <t>gemäß Maastricht (inkl. außerbudgetärer Einheiten)</t>
    </r>
  </si>
  <si>
    <t>b)</t>
  </si>
  <si>
    <t>Stand der Haftungen am Jahresende</t>
  </si>
  <si>
    <t>für Kreditinstitute</t>
  </si>
  <si>
    <t>sonstige Haftungen</t>
  </si>
  <si>
    <t>c)</t>
  </si>
  <si>
    <t>Stand der sonstigen Eventualverbindlichkeiten</t>
  </si>
  <si>
    <t>für das Jahr</t>
  </si>
  <si>
    <t>Summe 
o. + ao. 
Haushalt</t>
  </si>
  <si>
    <t>davon
Abschnitte
85-89</t>
  </si>
  <si>
    <t>Summe ohne
Abschnitte
85-89</t>
  </si>
  <si>
    <t>I. QUERSCHNITT</t>
  </si>
  <si>
    <t>Einnahmen der laufenden Gebarung</t>
  </si>
  <si>
    <t>Ausgaben der laufenden Gebarung</t>
  </si>
  <si>
    <t>SALDO 1: Ergebnis der laufenden Gebarung</t>
  </si>
  <si>
    <t>Einnahmen der Vermögensgebarung ohne Finanztransaktionen</t>
  </si>
  <si>
    <t>Ausgaben der Vermögensgebarung ohne Finanztransaktionen</t>
  </si>
  <si>
    <t>SALDO 2: Ergebnis der Vermögensgebarung</t>
  </si>
  <si>
    <t xml:space="preserve"> </t>
  </si>
  <si>
    <t xml:space="preserve">                 ohne Finanztransaktionen</t>
  </si>
  <si>
    <t>Einnahmen aus Finanztransaktionen</t>
  </si>
  <si>
    <t>Ausgaben aus Finanztransaktionen</t>
  </si>
  <si>
    <t>SALDO 3: Ergebnis der Finanztransaktionen</t>
  </si>
  <si>
    <t>SALDO 4: Jahresergebnis (+)=Überschuss, (-)=Jahresfehlbetr.</t>
  </si>
  <si>
    <t>II. FINANZIERUNGSSALDO</t>
  </si>
  <si>
    <t>Verbindlichkeiten am Jahresende:</t>
  </si>
  <si>
    <t>Verbindlichkeiten gegenüber Kreditinstituten</t>
  </si>
  <si>
    <t>Verbindlichkeiten gegenüber dem Land/der Gemeinde</t>
  </si>
  <si>
    <t>Verbindlichkeiten gegenüber verbundenen Unternehmen</t>
  </si>
  <si>
    <t>Alle oben nicht erfassten Verbindlichkeiten (einschl. Rückstellungen)</t>
  </si>
  <si>
    <t>Summe Verbindlichkeiten</t>
  </si>
  <si>
    <t>Personal:</t>
  </si>
  <si>
    <t>d)</t>
  </si>
  <si>
    <t>Jahresdurchschnitt der Vollbeschäftigungsäquivalente</t>
  </si>
  <si>
    <t>Sonstige Verbindlichkeiten</t>
  </si>
  <si>
    <t>gemäß Anhang 2.1b zum ÖStP 2012</t>
  </si>
  <si>
    <t>entspricht Jahresergebnis Haushalt ohne A 85-89 und ohne Finanztransaktionen</t>
  </si>
  <si>
    <t>Finanzierungssaldo („Maastricht-Ergebnis“-Kernhaushalt)</t>
  </si>
  <si>
    <t>Krankenanstalten (im wirtschaftlichen Eigentum des Landes, unabhängig von ihrer Rechtsform)</t>
  </si>
  <si>
    <r>
      <t>Landes- bzw. Gemeindeimmobiliengesellschaft</t>
    </r>
    <r>
      <rPr>
        <b/>
        <vertAlign val="superscript"/>
        <sz val="10"/>
        <rFont val="Arial"/>
        <family val="2"/>
      </rPr>
      <t>*)</t>
    </r>
  </si>
  <si>
    <t>Textteil Bitte im eingebetteten Microsoft Word-Dokument eintragen</t>
  </si>
  <si>
    <t>Alle Angaben in Mio. €</t>
  </si>
  <si>
    <r>
      <t xml:space="preserve">Bezeichnung
</t>
    </r>
    <r>
      <rPr>
        <b/>
        <u/>
        <sz val="8"/>
        <rFont val="Arial"/>
        <family val="2"/>
      </rPr>
      <t>Alle Angaben in Mio. €</t>
    </r>
  </si>
  <si>
    <t>Querschnitt Gemeinden</t>
  </si>
  <si>
    <t>RA- bzw. Voranschlagsquerschnitt der Gdn. des Landes</t>
  </si>
  <si>
    <t>Niederösterreich</t>
  </si>
  <si>
    <t>Sonstige Daten Gemeinden</t>
  </si>
  <si>
    <t>Realisierte bzw. geplante Werte der Gemeinden</t>
  </si>
  <si>
    <r>
      <rPr>
        <b/>
        <u/>
        <sz val="11"/>
        <color theme="1"/>
        <rFont val="Arial"/>
        <family val="2"/>
      </rPr>
      <t>Vorsicht:</t>
    </r>
    <r>
      <rPr>
        <b/>
        <sz val="11"/>
        <color theme="1"/>
        <rFont val="Arial"/>
        <family val="2"/>
      </rPr>
      <t xml:space="preserve"> Eventuelle Ausgaben für EU-Programme, welche durch Einnahmen aus EU-Fonds zur Gänze gedeckt sind und somit im Rahmen der Ausgabenbremse gegenrechenbar sind, sind jedoch im Arbeitsblatt "Ausnahmen" einzutragen</t>
    </r>
  </si>
  <si>
    <t>Ebenso Diskretionäre einnahmenseitige Maßnahmen und gesetzlich vorgeschriebene Einnahmensteigerungen.</t>
  </si>
  <si>
    <t>Gebietskoerperschaft</t>
  </si>
  <si>
    <t>Gebietskoerperschaftsebene</t>
  </si>
  <si>
    <t>Bezeichnung</t>
  </si>
  <si>
    <t>Niederoesterreich</t>
  </si>
  <si>
    <t>Gemeinde</t>
  </si>
  <si>
    <t>Ausgaben für Unionsprogramme, vollständig ausgeglichen durch Einnahmen aus Fonds der Union</t>
  </si>
  <si>
    <t>Diskretionäre Maßnahmen laufende Einnahmen</t>
  </si>
  <si>
    <t>Gesetzlich automatisch erwirkte Mehreinnahmen</t>
  </si>
  <si>
    <t>Bruttoinlandsprodukt gem. Sensitivitätsanalyse in Mio. Euro</t>
  </si>
  <si>
    <t>Bitte für jedes Jahr ein eigenes Arbeitsblatt befüllen. Benennung bitte unbedingt unverändert belassen.</t>
  </si>
  <si>
    <t>Ausgaben für Finanzmarktstabilisierung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</si>
</sst>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0_ ;\-0\ "/>
    <numFmt numFmtId="165" formatCode="@*."/>
    <numFmt numFmtId="166" formatCode="0.000%"/>
    <numFmt numFmtId="167" formatCode="#,##0.000_ ;\-#,##0.000\ "/>
    <numFmt numFmtId="168" formatCode="#,##0&quot;  &quot;;\-#,##0&quot;  &quot;;\-&quot;  &quot;;@&quot;  &quot;"/>
    <numFmt numFmtId="169" formatCode="#,##0.000"/>
    <numFmt numFmtId="170" formatCode="#,##0.0"/>
    <numFmt numFmtId="171" formatCode="_(* #,##0.00_);_(* \(#,##0.00\);_(* &quot;-&quot;??_);_(@_)"/>
  </numFmts>
  <fonts count="21" x14ac:knownFonts="1">
    <font>
      <sz val="11"/>
      <color theme="1"/>
      <name val="Calibri"/>
      <family val="2"/>
      <scheme val="minor"/>
    </font>
    <font>
      <sz val="11"/>
      <color theme="1"/>
      <name val="Tahoma"/>
      <family val="2"/>
    </font>
    <font>
      <sz val="11"/>
      <color theme="1"/>
      <name val="Calibri"/>
      <family val="2"/>
      <scheme val="minor"/>
    </font>
    <font>
      <sz val="8"/>
      <name val="Arial"/>
      <family val="2"/>
    </font>
    <font>
      <sz val="10"/>
      <name val="Arial"/>
      <family val="2"/>
    </font>
    <font>
      <b/>
      <sz val="10"/>
      <name val="Arial"/>
      <family val="2"/>
    </font>
    <font>
      <sz val="10"/>
      <name val="Arial"/>
      <family val="2"/>
    </font>
    <font>
      <b/>
      <sz val="8"/>
      <name val="Arial"/>
      <family val="2"/>
    </font>
    <font>
      <b/>
      <sz val="7"/>
      <name val="Arial"/>
      <family val="2"/>
    </font>
    <font>
      <u/>
      <sz val="8"/>
      <name val="Arial"/>
      <family val="2"/>
    </font>
    <font>
      <vertAlign val="subscript"/>
      <sz val="10"/>
      <name val="Arial"/>
      <family val="2"/>
    </font>
    <font>
      <sz val="7"/>
      <name val="Arial"/>
      <family val="2"/>
    </font>
    <font>
      <b/>
      <vertAlign val="superscript"/>
      <sz val="10"/>
      <name val="Arial"/>
      <family val="2"/>
    </font>
    <font>
      <sz val="11"/>
      <name val="Arial"/>
      <family val="2"/>
    </font>
    <font>
      <b/>
      <u/>
      <sz val="8"/>
      <name val="Arial"/>
      <family val="2"/>
    </font>
    <font>
      <b/>
      <sz val="11"/>
      <color theme="1"/>
      <name val="Calibri"/>
      <family val="2"/>
      <scheme val="minor"/>
    </font>
    <font>
      <b/>
      <sz val="11"/>
      <color theme="1"/>
      <name val="Tahoma"/>
      <family val="2"/>
    </font>
    <font>
      <b/>
      <sz val="11"/>
      <color theme="1"/>
      <name val="Arial"/>
      <family val="2"/>
    </font>
    <font>
      <b/>
      <u/>
      <sz val="11"/>
      <color theme="1"/>
      <name val="Arial"/>
      <family val="2"/>
    </font>
    <font>
      <b/>
      <sz val="11"/>
      <name val="Arial"/>
      <family val="2"/>
    </font>
    <font>
      <sz val="11"/>
      <color rgb="FF000000"/>
      <name val="Calibri"/>
      <family val="2"/>
    </font>
  </fonts>
  <fills count="6">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23">
    <border>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
    <xf numFmtId="0" fontId="0" fillId="0" borderId="0"/>
    <xf numFmtId="43" fontId="2" fillId="0" borderId="0" applyFont="0" applyFill="0" applyBorder="0" applyAlignment="0" applyProtection="0"/>
    <xf numFmtId="0" fontId="6" fillId="0" borderId="0"/>
    <xf numFmtId="171" fontId="2" fillId="0" borderId="0" applyFont="0" applyFill="0" applyBorder="0" applyAlignment="0" applyProtection="0"/>
    <xf numFmtId="9" fontId="2" fillId="0" borderId="0" applyFont="0" applyFill="0" applyBorder="0" applyAlignment="0" applyProtection="0"/>
    <xf numFmtId="0" fontId="1" fillId="0" borderId="0"/>
  </cellStyleXfs>
  <cellXfs count="104">
    <xf numFmtId="0" fontId="0" fillId="0" borderId="0" xfId="0"/>
    <xf numFmtId="0" fontId="3" fillId="2" borderId="0" xfId="0" applyFont="1" applyFill="1"/>
    <xf numFmtId="0" fontId="0" fillId="2" borderId="0" xfId="0" applyFill="1"/>
    <xf numFmtId="0" fontId="4" fillId="2" borderId="0" xfId="0" applyFont="1" applyFill="1"/>
    <xf numFmtId="0" fontId="5" fillId="2" borderId="0" xfId="0" applyFont="1" applyFill="1" applyAlignment="1">
      <alignment horizontal="center"/>
    </xf>
    <xf numFmtId="0" fontId="5" fillId="2" borderId="0" xfId="2" applyFont="1" applyFill="1" applyAlignment="1">
      <alignment horizontal="right"/>
    </xf>
    <xf numFmtId="0" fontId="3" fillId="2" borderId="0" xfId="2" applyFont="1" applyFill="1"/>
    <xf numFmtId="164" fontId="8" fillId="2" borderId="4" xfId="2" applyNumberFormat="1" applyFont="1" applyFill="1" applyBorder="1" applyAlignment="1">
      <alignment horizontal="center" vertical="center" wrapText="1"/>
    </xf>
    <xf numFmtId="0" fontId="0" fillId="2" borderId="5" xfId="0" applyFill="1" applyBorder="1"/>
    <xf numFmtId="165" fontId="7" fillId="2" borderId="4" xfId="2" applyNumberFormat="1" applyFont="1" applyFill="1" applyBorder="1" applyAlignment="1">
      <alignment horizontal="left" vertical="center"/>
    </xf>
    <xf numFmtId="0" fontId="0" fillId="2" borderId="6" xfId="0" applyFill="1" applyBorder="1"/>
    <xf numFmtId="165" fontId="7" fillId="2" borderId="0" xfId="2" applyNumberFormat="1" applyFont="1" applyFill="1" applyAlignment="1">
      <alignment horizontal="left" vertical="center"/>
    </xf>
    <xf numFmtId="0" fontId="7" fillId="2" borderId="0" xfId="2" applyFont="1" applyFill="1"/>
    <xf numFmtId="3" fontId="3" fillId="2" borderId="0" xfId="2" applyNumberFormat="1" applyFont="1" applyFill="1" applyAlignment="1">
      <alignment horizontal="right"/>
    </xf>
    <xf numFmtId="0" fontId="3" fillId="2" borderId="5" xfId="0" applyFont="1" applyFill="1" applyBorder="1"/>
    <xf numFmtId="0" fontId="3" fillId="2" borderId="6" xfId="0" applyFont="1" applyFill="1" applyBorder="1"/>
    <xf numFmtId="0" fontId="7" fillId="2" borderId="5" xfId="2" applyFont="1" applyFill="1" applyBorder="1" applyAlignment="1">
      <alignment horizontal="center"/>
    </xf>
    <xf numFmtId="165" fontId="3" fillId="2" borderId="4" xfId="2" applyNumberFormat="1" applyFont="1" applyFill="1" applyBorder="1" applyAlignment="1">
      <alignment horizontal="left" wrapText="1"/>
    </xf>
    <xf numFmtId="165" fontId="3" fillId="2" borderId="4" xfId="2" applyNumberFormat="1" applyFont="1" applyFill="1" applyBorder="1" applyAlignment="1">
      <alignment horizontal="left"/>
    </xf>
    <xf numFmtId="0" fontId="0" fillId="2" borderId="5" xfId="0" applyFill="1" applyBorder="1" applyAlignment="1">
      <alignment horizontal="center"/>
    </xf>
    <xf numFmtId="0" fontId="7" fillId="2" borderId="6" xfId="2" applyFont="1" applyFill="1" applyBorder="1" applyAlignment="1">
      <alignment horizontal="center"/>
    </xf>
    <xf numFmtId="3" fontId="3" fillId="2" borderId="0" xfId="2" applyNumberFormat="1" applyFont="1" applyFill="1"/>
    <xf numFmtId="165" fontId="3" fillId="2" borderId="0" xfId="2" applyNumberFormat="1" applyFont="1" applyFill="1" applyAlignment="1">
      <alignment horizontal="left"/>
    </xf>
    <xf numFmtId="164" fontId="8" fillId="2" borderId="1" xfId="2" applyNumberFormat="1" applyFont="1" applyFill="1" applyBorder="1" applyAlignment="1">
      <alignment horizontal="center" vertical="center" wrapText="1"/>
    </xf>
    <xf numFmtId="167" fontId="3" fillId="3" borderId="1" xfId="1" applyNumberFormat="1" applyFont="1" applyFill="1" applyBorder="1" applyAlignment="1" applyProtection="1">
      <alignment horizontal="right"/>
      <protection locked="0"/>
    </xf>
    <xf numFmtId="167" fontId="3" fillId="3" borderId="4" xfId="1" applyNumberFormat="1" applyFont="1" applyFill="1" applyBorder="1" applyAlignment="1" applyProtection="1">
      <alignment horizontal="right"/>
      <protection locked="0"/>
    </xf>
    <xf numFmtId="0" fontId="5" fillId="2" borderId="0" xfId="0" applyFont="1" applyFill="1" applyAlignment="1">
      <alignment horizontal="right"/>
    </xf>
    <xf numFmtId="0" fontId="10" fillId="2" borderId="0" xfId="0" applyFont="1" applyFill="1"/>
    <xf numFmtId="168" fontId="3" fillId="2" borderId="0" xfId="2" applyNumberFormat="1" applyFont="1" applyFill="1"/>
    <xf numFmtId="168" fontId="11" fillId="2" borderId="4" xfId="2" applyNumberFormat="1" applyFont="1" applyFill="1" applyBorder="1" applyAlignment="1">
      <alignment horizontal="center" vertical="center" wrapText="1"/>
    </xf>
    <xf numFmtId="0" fontId="3" fillId="2" borderId="2" xfId="2" applyFont="1" applyFill="1" applyBorder="1"/>
    <xf numFmtId="0" fontId="0" fillId="2" borderId="3" xfId="0" applyFill="1" applyBorder="1"/>
    <xf numFmtId="169" fontId="3" fillId="3" borderId="4" xfId="2" applyNumberFormat="1" applyFont="1" applyFill="1" applyBorder="1" applyAlignment="1" applyProtection="1">
      <alignment horizontal="right"/>
      <protection locked="0"/>
    </xf>
    <xf numFmtId="169" fontId="7" fillId="4" borderId="1" xfId="2" applyNumberFormat="1" applyFont="1" applyFill="1" applyBorder="1" applyAlignment="1">
      <alignment horizontal="right"/>
    </xf>
    <xf numFmtId="0" fontId="3" fillId="2" borderId="5" xfId="2" applyFont="1" applyFill="1" applyBorder="1"/>
    <xf numFmtId="0" fontId="0" fillId="2" borderId="7" xfId="0" applyFill="1" applyBorder="1"/>
    <xf numFmtId="0" fontId="7" fillId="2" borderId="0" xfId="2" applyFont="1" applyFill="1" applyAlignment="1">
      <alignment vertical="center"/>
    </xf>
    <xf numFmtId="0" fontId="7" fillId="2" borderId="8" xfId="2" applyFont="1" applyFill="1" applyBorder="1" applyAlignment="1">
      <alignment vertical="center"/>
    </xf>
    <xf numFmtId="165" fontId="7" fillId="2" borderId="9" xfId="2" applyNumberFormat="1" applyFont="1" applyFill="1" applyBorder="1" applyAlignment="1">
      <alignment horizontal="left" vertical="center"/>
    </xf>
    <xf numFmtId="169" fontId="7" fillId="4" borderId="10" xfId="2" applyNumberFormat="1" applyFont="1" applyFill="1" applyBorder="1" applyAlignment="1">
      <alignment horizontal="right"/>
    </xf>
    <xf numFmtId="0" fontId="3" fillId="2" borderId="11" xfId="2" applyFont="1" applyFill="1" applyBorder="1"/>
    <xf numFmtId="0" fontId="0" fillId="2" borderId="12" xfId="0" applyFill="1" applyBorder="1"/>
    <xf numFmtId="0" fontId="7" fillId="2" borderId="5" xfId="2" applyFont="1" applyFill="1" applyBorder="1"/>
    <xf numFmtId="49" fontId="7" fillId="2" borderId="7" xfId="2" applyNumberFormat="1" applyFont="1" applyFill="1" applyBorder="1" applyAlignment="1">
      <alignment horizontal="left"/>
    </xf>
    <xf numFmtId="0" fontId="3" fillId="2" borderId="11" xfId="2" applyFont="1" applyFill="1" applyBorder="1" applyAlignment="1">
      <alignment vertical="center"/>
    </xf>
    <xf numFmtId="165" fontId="3" fillId="2" borderId="12" xfId="2" applyNumberFormat="1" applyFont="1" applyFill="1" applyBorder="1" applyAlignment="1">
      <alignment horizontal="left" vertical="center"/>
    </xf>
    <xf numFmtId="0" fontId="3" fillId="2" borderId="5" xfId="2" applyFont="1" applyFill="1" applyBorder="1" applyAlignment="1">
      <alignment vertical="center"/>
    </xf>
    <xf numFmtId="165" fontId="3" fillId="2" borderId="7" xfId="2" applyNumberFormat="1" applyFont="1" applyFill="1" applyBorder="1" applyAlignment="1">
      <alignment horizontal="left" vertical="center"/>
    </xf>
    <xf numFmtId="169" fontId="7" fillId="4" borderId="13" xfId="2" applyNumberFormat="1" applyFont="1" applyFill="1" applyBorder="1" applyAlignment="1">
      <alignment horizontal="right"/>
    </xf>
    <xf numFmtId="0" fontId="7" fillId="2" borderId="14" xfId="2" applyFont="1" applyFill="1" applyBorder="1" applyAlignment="1">
      <alignment vertical="center"/>
    </xf>
    <xf numFmtId="165" fontId="7" fillId="2" borderId="15" xfId="2" applyNumberFormat="1" applyFont="1" applyFill="1" applyBorder="1" applyAlignment="1">
      <alignment horizontal="left" vertical="center"/>
    </xf>
    <xf numFmtId="0" fontId="7" fillId="2" borderId="6" xfId="2" applyFont="1" applyFill="1" applyBorder="1" applyAlignment="1">
      <alignment vertical="center"/>
    </xf>
    <xf numFmtId="165" fontId="7" fillId="2" borderId="16" xfId="2" applyNumberFormat="1" applyFont="1" applyFill="1" applyBorder="1" applyAlignment="1">
      <alignment horizontal="left" vertical="center"/>
    </xf>
    <xf numFmtId="169" fontId="7" fillId="4" borderId="4" xfId="2" applyNumberFormat="1" applyFont="1" applyFill="1" applyBorder="1" applyAlignment="1">
      <alignment horizontal="right"/>
    </xf>
    <xf numFmtId="0" fontId="3" fillId="2" borderId="17" xfId="2" applyFont="1" applyFill="1" applyBorder="1"/>
    <xf numFmtId="0" fontId="7" fillId="2" borderId="6" xfId="2" applyFont="1" applyFill="1" applyBorder="1"/>
    <xf numFmtId="165" fontId="7" fillId="2" borderId="4" xfId="2" applyNumberFormat="1" applyFont="1" applyFill="1" applyBorder="1" applyAlignment="1">
      <alignment horizontal="left"/>
    </xf>
    <xf numFmtId="165" fontId="7" fillId="2" borderId="0" xfId="2" applyNumberFormat="1" applyFont="1" applyFill="1" applyAlignment="1">
      <alignment horizontal="left"/>
    </xf>
    <xf numFmtId="0" fontId="7" fillId="2" borderId="2" xfId="2" applyFont="1" applyFill="1" applyBorder="1"/>
    <xf numFmtId="3" fontId="3" fillId="2" borderId="17" xfId="2" applyNumberFormat="1" applyFont="1" applyFill="1" applyBorder="1" applyAlignment="1">
      <alignment horizontal="right"/>
    </xf>
    <xf numFmtId="0" fontId="0" fillId="2" borderId="17" xfId="0" applyFill="1" applyBorder="1"/>
    <xf numFmtId="0" fontId="5" fillId="2" borderId="0" xfId="2" applyFont="1" applyFill="1"/>
    <xf numFmtId="169" fontId="3" fillId="3" borderId="1" xfId="2" applyNumberFormat="1" applyFont="1" applyFill="1" applyBorder="1" applyAlignment="1" applyProtection="1">
      <alignment horizontal="right"/>
      <protection locked="0"/>
    </xf>
    <xf numFmtId="169" fontId="3" fillId="3" borderId="16" xfId="2" applyNumberFormat="1" applyFont="1" applyFill="1" applyBorder="1" applyAlignment="1" applyProtection="1">
      <alignment horizontal="right"/>
      <protection locked="0"/>
    </xf>
    <xf numFmtId="169" fontId="3" fillId="3" borderId="18" xfId="2" applyNumberFormat="1" applyFont="1" applyFill="1" applyBorder="1" applyAlignment="1" applyProtection="1">
      <alignment horizontal="right"/>
      <protection locked="0"/>
    </xf>
    <xf numFmtId="169" fontId="7" fillId="4" borderId="16" xfId="2" applyNumberFormat="1" applyFont="1" applyFill="1" applyBorder="1" applyAlignment="1">
      <alignment horizontal="right"/>
    </xf>
    <xf numFmtId="3" fontId="3" fillId="2" borderId="1" xfId="2" applyNumberFormat="1" applyFont="1" applyFill="1" applyBorder="1"/>
    <xf numFmtId="170" fontId="3" fillId="3" borderId="4" xfId="2" applyNumberFormat="1" applyFont="1" applyFill="1" applyBorder="1" applyAlignment="1" applyProtection="1">
      <alignment horizontal="right"/>
      <protection locked="0"/>
    </xf>
    <xf numFmtId="0" fontId="13" fillId="2" borderId="0" xfId="0" applyFont="1" applyFill="1"/>
    <xf numFmtId="166" fontId="3" fillId="4" borderId="4" xfId="0" applyNumberFormat="1" applyFont="1" applyFill="1" applyBorder="1"/>
    <xf numFmtId="0" fontId="3" fillId="2" borderId="18" xfId="2" applyFont="1" applyFill="1" applyBorder="1"/>
    <xf numFmtId="0" fontId="7" fillId="2" borderId="19" xfId="2" applyFont="1" applyFill="1" applyBorder="1"/>
    <xf numFmtId="166" fontId="3" fillId="4" borderId="4" xfId="4" applyNumberFormat="1" applyFont="1" applyFill="1" applyBorder="1" applyAlignment="1" applyProtection="1">
      <alignment horizontal="right"/>
    </xf>
    <xf numFmtId="0" fontId="0" fillId="2" borderId="0" xfId="0" applyFill="1" applyProtection="1">
      <protection locked="0"/>
    </xf>
    <xf numFmtId="0" fontId="15" fillId="4" borderId="4" xfId="0" applyFont="1" applyFill="1" applyBorder="1"/>
    <xf numFmtId="0" fontId="15" fillId="4" borderId="4" xfId="0" applyFont="1" applyFill="1" applyBorder="1" applyAlignment="1">
      <alignment horizontal="left"/>
    </xf>
    <xf numFmtId="0" fontId="17" fillId="2" borderId="0" xfId="0" applyFont="1" applyFill="1"/>
    <xf numFmtId="0" fontId="19" fillId="2" borderId="0" xfId="0" applyFont="1" applyFill="1"/>
    <xf numFmtId="0" fontId="16" fillId="0" borderId="20" xfId="5" applyFont="1" applyBorder="1" applyAlignment="1">
      <alignment horizontal="center"/>
    </xf>
    <xf numFmtId="0" fontId="16" fillId="0" borderId="18" xfId="5" applyFont="1" applyBorder="1" applyAlignment="1">
      <alignment horizontal="center"/>
    </xf>
    <xf numFmtId="0" fontId="1" fillId="0" borderId="0" xfId="5"/>
    <xf numFmtId="0" fontId="1" fillId="0" borderId="21" xfId="5" applyBorder="1"/>
    <xf numFmtId="0" fontId="1" fillId="0" borderId="4" xfId="5" applyBorder="1"/>
    <xf numFmtId="0" fontId="20" fillId="3" borderId="4" xfId="5" applyFont="1" applyFill="1" applyBorder="1"/>
    <xf numFmtId="0" fontId="1" fillId="5" borderId="4" xfId="5" applyFill="1" applyBorder="1" applyProtection="1">
      <protection locked="0"/>
    </xf>
    <xf numFmtId="0" fontId="20" fillId="3" borderId="13" xfId="5" applyFont="1" applyFill="1" applyBorder="1"/>
    <xf numFmtId="0" fontId="1" fillId="5" borderId="13" xfId="5" applyFill="1" applyBorder="1" applyProtection="1">
      <protection locked="0"/>
    </xf>
    <xf numFmtId="0" fontId="1" fillId="0" borderId="13" xfId="5" applyBorder="1"/>
    <xf numFmtId="0" fontId="20" fillId="3" borderId="22" xfId="5" applyFont="1" applyFill="1" applyBorder="1"/>
    <xf numFmtId="0" fontId="1" fillId="5" borderId="22" xfId="5" applyFill="1" applyBorder="1" applyProtection="1">
      <protection locked="0"/>
    </xf>
    <xf numFmtId="169" fontId="3" fillId="4" borderId="1" xfId="2" applyNumberFormat="1" applyFont="1" applyFill="1" applyBorder="1" applyAlignment="1">
      <alignment horizontal="right"/>
    </xf>
    <xf numFmtId="167" fontId="3" fillId="0" borderId="1" xfId="1" applyNumberFormat="1" applyFont="1" applyFill="1" applyBorder="1" applyAlignment="1" applyProtection="1">
      <alignment horizontal="right"/>
      <protection locked="0"/>
    </xf>
    <xf numFmtId="0" fontId="0" fillId="2" borderId="0" xfId="0" applyFill="1" applyAlignment="1">
      <alignment horizontal="left" vertical="top" wrapText="1"/>
    </xf>
    <xf numFmtId="0" fontId="0" fillId="2" borderId="0" xfId="0" applyFill="1" applyAlignment="1">
      <alignment horizontal="left" vertical="top"/>
    </xf>
    <xf numFmtId="0" fontId="3" fillId="2" borderId="4" xfId="2" applyFont="1" applyFill="1" applyBorder="1" applyAlignment="1">
      <alignment horizontal="center" vertical="center" wrapText="1"/>
    </xf>
    <xf numFmtId="0" fontId="3" fillId="2" borderId="4" xfId="2" applyFont="1" applyFill="1" applyBorder="1" applyAlignment="1">
      <alignment horizontal="center" vertical="center"/>
    </xf>
    <xf numFmtId="164" fontId="3" fillId="2" borderId="4" xfId="2" applyNumberFormat="1" applyFont="1" applyFill="1" applyBorder="1" applyAlignment="1">
      <alignment horizontal="center" vertical="center"/>
    </xf>
    <xf numFmtId="0" fontId="3" fillId="2" borderId="2" xfId="2" applyFont="1" applyFill="1" applyBorder="1" applyAlignment="1">
      <alignment horizontal="left"/>
    </xf>
    <xf numFmtId="0" fontId="3" fillId="2" borderId="3" xfId="2" applyFont="1" applyFill="1" applyBorder="1" applyAlignment="1">
      <alignment horizontal="left"/>
    </xf>
    <xf numFmtId="0" fontId="3" fillId="2" borderId="5" xfId="2" applyFont="1" applyFill="1" applyBorder="1" applyAlignment="1">
      <alignment horizontal="left"/>
    </xf>
    <xf numFmtId="0" fontId="3" fillId="2" borderId="7" xfId="2" applyFont="1" applyFill="1" applyBorder="1" applyAlignment="1">
      <alignment horizontal="left"/>
    </xf>
    <xf numFmtId="49" fontId="4" fillId="2" borderId="0" xfId="0" applyNumberFormat="1" applyFont="1" applyFill="1" applyAlignment="1">
      <alignment horizontal="left" vertical="top" wrapText="1"/>
    </xf>
    <xf numFmtId="0" fontId="7" fillId="2" borderId="2" xfId="0" applyFont="1" applyFill="1" applyBorder="1"/>
    <xf numFmtId="0" fontId="7" fillId="2" borderId="3" xfId="0" applyFont="1" applyFill="1" applyBorder="1"/>
  </cellXfs>
  <cellStyles count="6">
    <cellStyle name="Komma" xfId="1" builtinId="3"/>
    <cellStyle name="Komma 2" xfId="3" xr:uid="{00000000-0005-0000-0000-000001000000}"/>
    <cellStyle name="Prozent" xfId="4" builtinId="5"/>
    <cellStyle name="Standard" xfId="0" builtinId="0"/>
    <cellStyle name="Standard 2" xfId="5" xr:uid="{00000000-0005-0000-0000-000004000000}"/>
    <cellStyle name="Standard_Kap52_TABgemeinden_1" xfId="2"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731520</xdr:colOff>
          <xdr:row>19</xdr:row>
          <xdr:rowOff>114300</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7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fLock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8.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F66"/>
  <sheetViews>
    <sheetView workbookViewId="0">
      <selection activeCell="C51" sqref="C51"/>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1" t="s">
        <v>50</v>
      </c>
    </row>
    <row r="2" spans="1:6" x14ac:dyDescent="0.3">
      <c r="C2" s="4" t="s">
        <v>58</v>
      </c>
    </row>
    <row r="3" spans="1:6" x14ac:dyDescent="0.3">
      <c r="C3" s="5" t="s">
        <v>59</v>
      </c>
      <c r="D3" s="74" t="s">
        <v>60</v>
      </c>
    </row>
    <row r="4" spans="1:6" ht="15.6" x14ac:dyDescent="0.35">
      <c r="C4" s="26" t="s">
        <v>22</v>
      </c>
      <c r="D4" s="75">
        <v>2024</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2024</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5333.8392838200034</v>
      </c>
      <c r="E10" s="32">
        <v>1028.6668827300002</v>
      </c>
      <c r="F10" s="33">
        <v>4305.1724010900034</v>
      </c>
    </row>
    <row r="11" spans="1:6" x14ac:dyDescent="0.3">
      <c r="A11" s="6"/>
      <c r="B11" s="99" t="s">
        <v>28</v>
      </c>
      <c r="C11" s="100"/>
      <c r="D11" s="62">
        <v>4479.9240674399916</v>
      </c>
      <c r="E11" s="32">
        <v>708.28770214000008</v>
      </c>
      <c r="F11" s="33">
        <v>3771.6363652999917</v>
      </c>
    </row>
    <row r="12" spans="1:6" ht="15" thickBot="1" x14ac:dyDescent="0.35">
      <c r="A12" s="36"/>
      <c r="B12" s="37"/>
      <c r="C12" s="38" t="s">
        <v>29</v>
      </c>
      <c r="D12" s="48">
        <v>853.91521638001177</v>
      </c>
      <c r="E12" s="39">
        <v>320.37918059000015</v>
      </c>
      <c r="F12" s="39">
        <v>533.53603579001174</v>
      </c>
    </row>
    <row r="13" spans="1:6" x14ac:dyDescent="0.3">
      <c r="A13" s="6"/>
      <c r="B13" s="40" t="s">
        <v>30</v>
      </c>
      <c r="C13" s="41"/>
      <c r="D13" s="63">
        <v>164.20492432999998</v>
      </c>
      <c r="E13" s="64">
        <v>31.915954280000001</v>
      </c>
      <c r="F13" s="65">
        <v>132.28897004999999</v>
      </c>
    </row>
    <row r="14" spans="1:6" x14ac:dyDescent="0.3">
      <c r="A14" s="6"/>
      <c r="B14" s="34" t="s">
        <v>31</v>
      </c>
      <c r="C14" s="35"/>
      <c r="D14" s="63">
        <v>1475.7201924399978</v>
      </c>
      <c r="E14" s="64">
        <v>317.53885594999997</v>
      </c>
      <c r="F14" s="33">
        <v>1158.1813364899979</v>
      </c>
    </row>
    <row r="15" spans="1:6" x14ac:dyDescent="0.3">
      <c r="A15" s="12"/>
      <c r="B15" s="42"/>
      <c r="C15" s="43" t="s">
        <v>32</v>
      </c>
      <c r="D15" s="21"/>
      <c r="E15" s="21"/>
      <c r="F15" s="66"/>
    </row>
    <row r="16" spans="1:6" ht="15" thickBot="1" x14ac:dyDescent="0.35">
      <c r="A16" s="36"/>
      <c r="B16" s="37" t="s">
        <v>33</v>
      </c>
      <c r="C16" s="38" t="s">
        <v>34</v>
      </c>
      <c r="D16" s="48">
        <v>-1311.5152681099978</v>
      </c>
      <c r="E16" s="39">
        <v>-285.62290166999998</v>
      </c>
      <c r="F16" s="39">
        <v>-1025.8923664399979</v>
      </c>
    </row>
    <row r="17" spans="1:6" x14ac:dyDescent="0.3">
      <c r="A17" s="36"/>
      <c r="B17" s="44" t="s">
        <v>35</v>
      </c>
      <c r="C17" s="45"/>
      <c r="D17" s="32"/>
      <c r="E17" s="32">
        <v>305.16187280000014</v>
      </c>
      <c r="F17" s="33">
        <v>-305.16187280000014</v>
      </c>
    </row>
    <row r="18" spans="1:6" x14ac:dyDescent="0.3">
      <c r="A18" s="36"/>
      <c r="B18" s="46" t="s">
        <v>36</v>
      </c>
      <c r="C18" s="47"/>
      <c r="D18" s="32"/>
      <c r="E18" s="32">
        <v>282.31212031999979</v>
      </c>
      <c r="F18" s="33">
        <v>-282.31212031999979</v>
      </c>
    </row>
    <row r="19" spans="1:6" ht="15" thickBot="1" x14ac:dyDescent="0.35">
      <c r="A19" s="36"/>
      <c r="B19" s="37"/>
      <c r="C19" s="38" t="s">
        <v>37</v>
      </c>
      <c r="D19" s="48">
        <v>0</v>
      </c>
      <c r="E19" s="39">
        <v>22.849752480000348</v>
      </c>
      <c r="F19" s="39">
        <v>-22.849752480000348</v>
      </c>
    </row>
    <row r="20" spans="1:6" ht="15" thickBot="1" x14ac:dyDescent="0.35">
      <c r="A20" s="36"/>
      <c r="B20" s="49"/>
      <c r="C20" s="50" t="s">
        <v>38</v>
      </c>
      <c r="D20" s="48">
        <v>-457.60005172998603</v>
      </c>
      <c r="E20" s="39">
        <v>57.606031400000518</v>
      </c>
      <c r="F20" s="39">
        <v>-515.2060831299865</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-434.75029924998569</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v>0</v>
      </c>
    </row>
    <row r="34" spans="1:6" x14ac:dyDescent="0.3">
      <c r="B34" s="34"/>
      <c r="C34" s="18" t="s">
        <v>42</v>
      </c>
      <c r="D34" s="32"/>
      <c r="E34" s="32"/>
      <c r="F34" s="53">
        <v>0</v>
      </c>
    </row>
    <row r="35" spans="1:6" x14ac:dyDescent="0.3">
      <c r="B35" s="34"/>
      <c r="C35" s="18" t="s">
        <v>43</v>
      </c>
      <c r="D35" s="32"/>
      <c r="E35" s="32"/>
      <c r="F35" s="53">
        <v>0</v>
      </c>
    </row>
    <row r="36" spans="1:6" x14ac:dyDescent="0.3">
      <c r="B36" s="34"/>
      <c r="C36" s="18" t="s">
        <v>44</v>
      </c>
      <c r="D36" s="32"/>
      <c r="E36" s="32"/>
      <c r="F36" s="53">
        <v>0</v>
      </c>
    </row>
    <row r="37" spans="1:6" x14ac:dyDescent="0.3">
      <c r="B37" s="55" t="s">
        <v>14</v>
      </c>
      <c r="C37" s="56" t="s">
        <v>45</v>
      </c>
      <c r="D37" s="53">
        <v>0</v>
      </c>
      <c r="E37" s="53">
        <v>0</v>
      </c>
      <c r="F37" s="53">
        <v>0</v>
      </c>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v>0</v>
      </c>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285.89999999999998</v>
      </c>
      <c r="E47" s="32"/>
      <c r="F47" s="53">
        <v>285.89999999999998</v>
      </c>
    </row>
    <row r="48" spans="1:6" x14ac:dyDescent="0.3">
      <c r="B48" s="34"/>
      <c r="C48" s="18" t="s">
        <v>42</v>
      </c>
      <c r="D48" s="32">
        <v>4.5</v>
      </c>
      <c r="E48" s="32"/>
      <c r="F48" s="53">
        <v>4.5</v>
      </c>
    </row>
    <row r="49" spans="1:6" x14ac:dyDescent="0.3">
      <c r="B49" s="34"/>
      <c r="C49" s="18" t="s">
        <v>43</v>
      </c>
      <c r="D49" s="32">
        <v>13.4</v>
      </c>
      <c r="E49" s="32"/>
      <c r="F49" s="53">
        <v>13.4</v>
      </c>
    </row>
    <row r="50" spans="1:6" x14ac:dyDescent="0.3">
      <c r="B50" s="34"/>
      <c r="C50" s="18" t="s">
        <v>49</v>
      </c>
      <c r="D50" s="32">
        <v>303.79999999999995</v>
      </c>
      <c r="E50" s="32"/>
      <c r="F50" s="53">
        <v>303.79999999999995</v>
      </c>
    </row>
    <row r="51" spans="1:6" x14ac:dyDescent="0.3">
      <c r="B51" s="55" t="s">
        <v>20</v>
      </c>
      <c r="C51" s="56" t="s">
        <v>45</v>
      </c>
      <c r="D51" s="53">
        <v>607.59999999999991</v>
      </c>
      <c r="E51" s="53">
        <v>0</v>
      </c>
      <c r="F51" s="53">
        <v>607.59999999999991</v>
      </c>
    </row>
    <row r="52" spans="1:6" x14ac:dyDescent="0.3">
      <c r="C52" s="22"/>
    </row>
    <row r="53" spans="1:6" x14ac:dyDescent="0.3">
      <c r="B53" s="58"/>
      <c r="C53" s="54" t="s">
        <v>46</v>
      </c>
      <c r="D53" s="59"/>
      <c r="E53" s="60"/>
      <c r="F53" s="31"/>
    </row>
    <row r="54" spans="1:6" x14ac:dyDescent="0.3">
      <c r="B54" s="55" t="s">
        <v>47</v>
      </c>
      <c r="C54" s="56" t="s">
        <v>48</v>
      </c>
      <c r="D54" s="67">
        <v>166</v>
      </c>
      <c r="E54" s="67"/>
      <c r="F54" s="53">
        <v>166</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x14ac:dyDescent="0.3">
      <c r="A65" s="93"/>
      <c r="B65" s="93"/>
      <c r="C65" s="93"/>
      <c r="D65" s="93"/>
      <c r="E65" s="93"/>
      <c r="F65" s="93"/>
    </row>
    <row r="66" spans="1:6" x14ac:dyDescent="0.3">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0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0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000-000002000000}">
      <formula1>"Burgenland, Kärnten, Oberösterreich, Niederösterreich, Salzburg, Steiermark, Tirol, Vorarlberg, Wien"</formula1>
    </dataValidation>
    <dataValidation allowBlank="1" showInputMessage="1" showErrorMessage="1" promptTitle="Jahr" sqref="D4" xr:uid="{00000000-0002-0000-0000-000003000000}"/>
    <dataValidation allowBlank="1" showErrorMessage="1" promptTitle="Bundesland" sqref="D3" xr:uid="{00000000-0002-0000-0000-000004000000}"/>
    <dataValidation type="decimal" allowBlank="1" showInputMessage="1" showErrorMessage="1" sqref="D10:D11" xr:uid="{00000000-0002-0000-0000-000005000000}">
      <formula1>0</formula1>
      <formula2>20000</formula2>
    </dataValidation>
    <dataValidation type="decimal" allowBlank="1" showInputMessage="1" showErrorMessage="1" sqref="E10:E11" xr:uid="{00000000-0002-0000-0000-000006000000}">
      <formula1>0</formula1>
      <formula2>2000</formula2>
    </dataValidation>
    <dataValidation type="decimal" allowBlank="1" showInputMessage="1" showErrorMessage="1" sqref="D40:E40" xr:uid="{00000000-0002-0000-0000-000007000000}">
      <formula1>0</formula1>
      <formula2>35000</formula2>
    </dataValidation>
  </dataValidations>
  <pageMargins left="0.7" right="0.7" top="0.78740157499999996" bottom="0.78740157499999996" header="0.3" footer="0.3"/>
  <pageSetup paperSize="9" scale="7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F66"/>
  <sheetViews>
    <sheetView topLeftCell="A38" workbookViewId="0">
      <selection activeCell="G55" sqref="A1:G55"/>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1" t="s">
        <v>50</v>
      </c>
    </row>
    <row r="2" spans="1:6" x14ac:dyDescent="0.3">
      <c r="C2" s="4" t="s">
        <v>58</v>
      </c>
    </row>
    <row r="3" spans="1:6" x14ac:dyDescent="0.3">
      <c r="C3" s="5" t="s">
        <v>59</v>
      </c>
      <c r="D3" s="74" t="s">
        <v>60</v>
      </c>
    </row>
    <row r="4" spans="1:6" ht="15.6" x14ac:dyDescent="0.35">
      <c r="C4" s="26" t="s">
        <v>22</v>
      </c>
      <c r="D4" s="75">
        <v>2025</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2025</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5454.2792149999996</v>
      </c>
      <c r="E10" s="32">
        <v>1036.2397000000001</v>
      </c>
      <c r="F10" s="33">
        <v>4418.0395149999995</v>
      </c>
    </row>
    <row r="11" spans="1:6" x14ac:dyDescent="0.3">
      <c r="A11" s="6"/>
      <c r="B11" s="99" t="s">
        <v>28</v>
      </c>
      <c r="C11" s="100"/>
      <c r="D11" s="62">
        <v>4678.9916720000001</v>
      </c>
      <c r="E11" s="32">
        <v>694.22784999999999</v>
      </c>
      <c r="F11" s="33">
        <v>3984.7638219999999</v>
      </c>
    </row>
    <row r="12" spans="1:6" ht="15" thickBot="1" x14ac:dyDescent="0.35">
      <c r="A12" s="36"/>
      <c r="B12" s="37"/>
      <c r="C12" s="38" t="s">
        <v>29</v>
      </c>
      <c r="D12" s="48">
        <v>775.28754299999946</v>
      </c>
      <c r="E12" s="39">
        <v>342.01185000000009</v>
      </c>
      <c r="F12" s="39">
        <v>433.27569299999959</v>
      </c>
    </row>
    <row r="13" spans="1:6" x14ac:dyDescent="0.3">
      <c r="A13" s="6"/>
      <c r="B13" s="40" t="s">
        <v>30</v>
      </c>
      <c r="C13" s="41"/>
      <c r="D13" s="63">
        <v>39.4313</v>
      </c>
      <c r="E13" s="64">
        <v>4.6825999999999999</v>
      </c>
      <c r="F13" s="65">
        <v>34.748699999999999</v>
      </c>
    </row>
    <row r="14" spans="1:6" x14ac:dyDescent="0.3">
      <c r="A14" s="6"/>
      <c r="B14" s="34" t="s">
        <v>31</v>
      </c>
      <c r="C14" s="35"/>
      <c r="D14" s="63">
        <v>1421.7265</v>
      </c>
      <c r="E14" s="64">
        <v>347.66320000000002</v>
      </c>
      <c r="F14" s="33">
        <v>1074.0633</v>
      </c>
    </row>
    <row r="15" spans="1:6" x14ac:dyDescent="0.3">
      <c r="A15" s="12"/>
      <c r="B15" s="42"/>
      <c r="C15" s="43" t="s">
        <v>32</v>
      </c>
      <c r="D15" s="21"/>
      <c r="E15" s="21"/>
      <c r="F15" s="66"/>
    </row>
    <row r="16" spans="1:6" ht="15" thickBot="1" x14ac:dyDescent="0.35">
      <c r="A16" s="36"/>
      <c r="B16" s="37" t="s">
        <v>33</v>
      </c>
      <c r="C16" s="38" t="s">
        <v>34</v>
      </c>
      <c r="D16" s="48">
        <v>-1382.2952</v>
      </c>
      <c r="E16" s="39">
        <v>-342.98060000000004</v>
      </c>
      <c r="F16" s="39">
        <v>-1039.3145999999999</v>
      </c>
    </row>
    <row r="17" spans="1:6" x14ac:dyDescent="0.3">
      <c r="A17" s="36"/>
      <c r="B17" s="44" t="s">
        <v>35</v>
      </c>
      <c r="C17" s="45"/>
      <c r="D17" s="32"/>
      <c r="E17" s="32">
        <v>301.61880000000002</v>
      </c>
      <c r="F17" s="33">
        <v>-301.61880000000002</v>
      </c>
    </row>
    <row r="18" spans="1:6" x14ac:dyDescent="0.3">
      <c r="A18" s="36"/>
      <c r="B18" s="46" t="s">
        <v>36</v>
      </c>
      <c r="C18" s="47"/>
      <c r="D18" s="32"/>
      <c r="E18" s="32">
        <v>205.362437</v>
      </c>
      <c r="F18" s="33">
        <v>-205.362437</v>
      </c>
    </row>
    <row r="19" spans="1:6" ht="15" thickBot="1" x14ac:dyDescent="0.35">
      <c r="A19" s="36"/>
      <c r="B19" s="37"/>
      <c r="C19" s="38" t="s">
        <v>37</v>
      </c>
      <c r="D19" s="48">
        <v>0</v>
      </c>
      <c r="E19" s="39">
        <v>96.256363000000022</v>
      </c>
      <c r="F19" s="39">
        <v>-96.256363000000022</v>
      </c>
    </row>
    <row r="20" spans="1:6" ht="15" thickBot="1" x14ac:dyDescent="0.35">
      <c r="A20" s="36"/>
      <c r="B20" s="49"/>
      <c r="C20" s="50" t="s">
        <v>38</v>
      </c>
      <c r="D20" s="48">
        <v>-607.00765700000056</v>
      </c>
      <c r="E20" s="39">
        <v>95.287613000000079</v>
      </c>
      <c r="F20" s="39">
        <v>-702.2952700000003</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-510.75129400000054</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v>0</v>
      </c>
    </row>
    <row r="34" spans="1:6" x14ac:dyDescent="0.3">
      <c r="B34" s="34"/>
      <c r="C34" s="18" t="s">
        <v>42</v>
      </c>
      <c r="D34" s="32"/>
      <c r="E34" s="32"/>
      <c r="F34" s="53">
        <v>0</v>
      </c>
    </row>
    <row r="35" spans="1:6" x14ac:dyDescent="0.3">
      <c r="B35" s="34"/>
      <c r="C35" s="18" t="s">
        <v>43</v>
      </c>
      <c r="D35" s="32"/>
      <c r="E35" s="32"/>
      <c r="F35" s="53">
        <v>0</v>
      </c>
    </row>
    <row r="36" spans="1:6" x14ac:dyDescent="0.3">
      <c r="B36" s="34"/>
      <c r="C36" s="18" t="s">
        <v>44</v>
      </c>
      <c r="D36" s="32"/>
      <c r="E36" s="32"/>
      <c r="F36" s="53">
        <v>0</v>
      </c>
    </row>
    <row r="37" spans="1:6" x14ac:dyDescent="0.3">
      <c r="B37" s="55" t="s">
        <v>14</v>
      </c>
      <c r="C37" s="56" t="s">
        <v>45</v>
      </c>
      <c r="D37" s="53">
        <v>0</v>
      </c>
      <c r="E37" s="53">
        <v>0</v>
      </c>
      <c r="F37" s="53">
        <v>0</v>
      </c>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v>0</v>
      </c>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281.7</v>
      </c>
      <c r="E47" s="32"/>
      <c r="F47" s="53">
        <v>281.7</v>
      </c>
    </row>
    <row r="48" spans="1:6" x14ac:dyDescent="0.3">
      <c r="B48" s="34"/>
      <c r="C48" s="18" t="s">
        <v>42</v>
      </c>
      <c r="D48" s="32">
        <v>4.4000000000000004</v>
      </c>
      <c r="E48" s="32"/>
      <c r="F48" s="53">
        <v>4.4000000000000004</v>
      </c>
    </row>
    <row r="49" spans="1:6" x14ac:dyDescent="0.3">
      <c r="B49" s="34"/>
      <c r="C49" s="18" t="s">
        <v>43</v>
      </c>
      <c r="D49" s="32">
        <v>13.3</v>
      </c>
      <c r="E49" s="32"/>
      <c r="F49" s="53">
        <v>13.3</v>
      </c>
    </row>
    <row r="50" spans="1:6" x14ac:dyDescent="0.3">
      <c r="B50" s="34"/>
      <c r="C50" s="18" t="s">
        <v>49</v>
      </c>
      <c r="D50" s="32">
        <v>299.39999999999998</v>
      </c>
      <c r="E50" s="32"/>
      <c r="F50" s="53">
        <v>299.39999999999998</v>
      </c>
    </row>
    <row r="51" spans="1:6" x14ac:dyDescent="0.3">
      <c r="B51" s="55" t="s">
        <v>20</v>
      </c>
      <c r="C51" s="56" t="s">
        <v>45</v>
      </c>
      <c r="D51" s="53">
        <v>598.79999999999995</v>
      </c>
      <c r="E51" s="53">
        <v>0</v>
      </c>
      <c r="F51" s="53">
        <v>598.79999999999995</v>
      </c>
    </row>
    <row r="52" spans="1:6" x14ac:dyDescent="0.3">
      <c r="C52" s="22"/>
    </row>
    <row r="53" spans="1:6" x14ac:dyDescent="0.3">
      <c r="B53" s="58"/>
      <c r="C53" s="54" t="s">
        <v>46</v>
      </c>
      <c r="D53" s="59"/>
      <c r="E53" s="60"/>
      <c r="F53" s="31"/>
    </row>
    <row r="54" spans="1:6" x14ac:dyDescent="0.3">
      <c r="B54" s="55" t="s">
        <v>47</v>
      </c>
      <c r="C54" s="56" t="s">
        <v>48</v>
      </c>
      <c r="D54" s="67">
        <v>165</v>
      </c>
      <c r="E54" s="67"/>
      <c r="F54" s="53">
        <v>165</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x14ac:dyDescent="0.3">
      <c r="A65" s="93"/>
      <c r="B65" s="93"/>
      <c r="C65" s="93"/>
      <c r="D65" s="93"/>
      <c r="E65" s="93"/>
      <c r="F65" s="93"/>
    </row>
    <row r="66" spans="1:6" x14ac:dyDescent="0.3">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100-000000000000}">
      <formula1>0</formula1>
      <formula2>35000</formula2>
    </dataValidation>
    <dataValidation type="decimal" allowBlank="1" showInputMessage="1" showErrorMessage="1" sqref="E10:E11" xr:uid="{00000000-0002-0000-0100-000001000000}">
      <formula1>0</formula1>
      <formula2>2000</formula2>
    </dataValidation>
    <dataValidation type="decimal" allowBlank="1" showInputMessage="1" showErrorMessage="1" sqref="D10:D11" xr:uid="{00000000-0002-0000-0100-000002000000}">
      <formula1>0</formula1>
      <formula2>20000</formula2>
    </dataValidation>
    <dataValidation allowBlank="1" showErrorMessage="1" promptTitle="Bundesland" sqref="D3" xr:uid="{00000000-0002-0000-0100-000003000000}"/>
    <dataValidation allowBlank="1" showInputMessage="1" showErrorMessage="1" promptTitle="Jahr" sqref="D4" xr:uid="{00000000-0002-0000-01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1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100-000006000000}">
      <formula1>"2013, 2014 , 2015, 2016, 2017,2018"</formula1>
    </dataValidation>
    <dataValidation type="decimal" allowBlank="1" showInputMessage="1" showErrorMessage="1" sqref="D54:E54 D13:E14 D33:E36 D47:E50 D17:E18" xr:uid="{00000000-0002-0000-0100-000007000000}">
      <formula1>0</formula1>
      <formula2>5000</formula2>
    </dataValidation>
  </dataValidations>
  <pageMargins left="0.7" right="0.7" top="0.78740157499999996" bottom="0.78740157499999996" header="0.3" footer="0.3"/>
  <pageSetup paperSize="9" scale="7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WVL67"/>
  <sheetViews>
    <sheetView topLeftCell="A38" workbookViewId="0">
      <selection activeCell="G55" sqref="A1:G55"/>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74" t="s">
        <v>50</v>
      </c>
    </row>
    <row r="2" spans="1:6" x14ac:dyDescent="0.3">
      <c r="A2" s="75"/>
      <c r="C2" s="4" t="s">
        <v>58</v>
      </c>
    </row>
    <row r="3" spans="1:6" x14ac:dyDescent="0.3">
      <c r="C3" s="5" t="s">
        <v>59</v>
      </c>
      <c r="D3" s="74" t="s">
        <v>60</v>
      </c>
    </row>
    <row r="4" spans="1:6" ht="15.6" x14ac:dyDescent="0.35">
      <c r="C4" s="26" t="s">
        <v>22</v>
      </c>
      <c r="D4" s="75">
        <v>2026</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2026</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5079.0476330000001</v>
      </c>
      <c r="E10" s="32">
        <v>990.61</v>
      </c>
      <c r="F10" s="33">
        <v>4088.437633</v>
      </c>
    </row>
    <row r="11" spans="1:6" x14ac:dyDescent="0.3">
      <c r="A11" s="6"/>
      <c r="B11" s="99" t="s">
        <v>28</v>
      </c>
      <c r="C11" s="100"/>
      <c r="D11" s="62">
        <v>4701.5638220000001</v>
      </c>
      <c r="E11" s="32">
        <v>677.65313000000003</v>
      </c>
      <c r="F11" s="33">
        <v>4023.9106919999999</v>
      </c>
    </row>
    <row r="12" spans="1:6" ht="15" thickBot="1" x14ac:dyDescent="0.35">
      <c r="A12" s="36"/>
      <c r="B12" s="37"/>
      <c r="C12" s="38" t="s">
        <v>29</v>
      </c>
      <c r="D12" s="48">
        <v>377.48381100000006</v>
      </c>
      <c r="E12" s="39">
        <v>312.95686999999998</v>
      </c>
      <c r="F12" s="39">
        <v>64.526941000000079</v>
      </c>
    </row>
    <row r="13" spans="1:6" x14ac:dyDescent="0.3">
      <c r="A13" s="6"/>
      <c r="B13" s="40" t="s">
        <v>30</v>
      </c>
      <c r="C13" s="41"/>
      <c r="D13" s="63">
        <v>16.5335</v>
      </c>
      <c r="E13" s="64">
        <v>3.2000000000000001E-2</v>
      </c>
      <c r="F13" s="65">
        <v>16.5015</v>
      </c>
    </row>
    <row r="14" spans="1:6" x14ac:dyDescent="0.3">
      <c r="A14" s="6"/>
      <c r="B14" s="34" t="s">
        <v>31</v>
      </c>
      <c r="C14" s="35"/>
      <c r="D14" s="63">
        <v>682.22940000000006</v>
      </c>
      <c r="E14" s="64">
        <v>181.4102</v>
      </c>
      <c r="F14" s="33">
        <v>500.81920000000002</v>
      </c>
    </row>
    <row r="15" spans="1:6" x14ac:dyDescent="0.3">
      <c r="A15" s="12"/>
      <c r="B15" s="42"/>
      <c r="C15" s="43" t="s">
        <v>32</v>
      </c>
      <c r="D15" s="21"/>
      <c r="E15" s="21"/>
      <c r="F15" s="66"/>
    </row>
    <row r="16" spans="1:6" ht="15" thickBot="1" x14ac:dyDescent="0.35">
      <c r="A16" s="36"/>
      <c r="B16" s="37" t="s">
        <v>33</v>
      </c>
      <c r="C16" s="38" t="s">
        <v>34</v>
      </c>
      <c r="D16" s="48">
        <v>-665.69590000000005</v>
      </c>
      <c r="E16" s="39">
        <v>-181.37819999999999</v>
      </c>
      <c r="F16" s="39">
        <v>-484.3177</v>
      </c>
    </row>
    <row r="17" spans="1:6" x14ac:dyDescent="0.3">
      <c r="A17" s="36"/>
      <c r="B17" s="44" t="s">
        <v>35</v>
      </c>
      <c r="C17" s="45"/>
      <c r="D17" s="32"/>
      <c r="E17" s="32">
        <v>148.64340000000001</v>
      </c>
      <c r="F17" s="33">
        <v>-148.64340000000001</v>
      </c>
    </row>
    <row r="18" spans="1:6" x14ac:dyDescent="0.3">
      <c r="A18" s="36"/>
      <c r="B18" s="46" t="s">
        <v>36</v>
      </c>
      <c r="C18" s="47"/>
      <c r="D18" s="32"/>
      <c r="E18" s="32">
        <v>177.46477899999999</v>
      </c>
      <c r="F18" s="33">
        <v>-177.46477899999999</v>
      </c>
    </row>
    <row r="19" spans="1:6" ht="15" thickBot="1" x14ac:dyDescent="0.35">
      <c r="A19" s="36"/>
      <c r="B19" s="37"/>
      <c r="C19" s="38" t="s">
        <v>37</v>
      </c>
      <c r="D19" s="48">
        <v>0</v>
      </c>
      <c r="E19" s="39">
        <v>-28.821378999999979</v>
      </c>
      <c r="F19" s="39">
        <v>28.821378999999979</v>
      </c>
    </row>
    <row r="20" spans="1:6" ht="15" thickBot="1" x14ac:dyDescent="0.35">
      <c r="A20" s="36"/>
      <c r="B20" s="49"/>
      <c r="C20" s="50" t="s">
        <v>38</v>
      </c>
      <c r="D20" s="48">
        <v>-288.21208899999999</v>
      </c>
      <c r="E20" s="39">
        <v>102.75729100000001</v>
      </c>
      <c r="F20" s="39">
        <v>-390.96937999999994</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-317.03346799999997</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v>0</v>
      </c>
    </row>
    <row r="34" spans="1:6" x14ac:dyDescent="0.3">
      <c r="B34" s="34"/>
      <c r="C34" s="18" t="s">
        <v>42</v>
      </c>
      <c r="D34" s="32"/>
      <c r="E34" s="32"/>
      <c r="F34" s="53">
        <v>0</v>
      </c>
    </row>
    <row r="35" spans="1:6" x14ac:dyDescent="0.3">
      <c r="B35" s="34"/>
      <c r="C35" s="18" t="s">
        <v>43</v>
      </c>
      <c r="D35" s="32"/>
      <c r="E35" s="32"/>
      <c r="F35" s="53">
        <v>0</v>
      </c>
    </row>
    <row r="36" spans="1:6" x14ac:dyDescent="0.3">
      <c r="B36" s="34"/>
      <c r="C36" s="18" t="s">
        <v>44</v>
      </c>
      <c r="D36" s="32"/>
      <c r="E36" s="32"/>
      <c r="F36" s="53">
        <v>0</v>
      </c>
    </row>
    <row r="37" spans="1:6" x14ac:dyDescent="0.3">
      <c r="B37" s="55" t="s">
        <v>14</v>
      </c>
      <c r="C37" s="56" t="s">
        <v>45</v>
      </c>
      <c r="D37" s="53">
        <v>0</v>
      </c>
      <c r="E37" s="53">
        <v>0</v>
      </c>
      <c r="F37" s="53">
        <v>0</v>
      </c>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v>0</v>
      </c>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277.56372613561552</v>
      </c>
      <c r="E47" s="32"/>
      <c r="F47" s="53">
        <v>277.56372613561552</v>
      </c>
    </row>
    <row r="48" spans="1:6" x14ac:dyDescent="0.3">
      <c r="B48" s="34"/>
      <c r="C48" s="18" t="s">
        <v>42</v>
      </c>
      <c r="D48" s="32">
        <v>4.3</v>
      </c>
      <c r="E48" s="32"/>
      <c r="F48" s="53">
        <v>4.3</v>
      </c>
    </row>
    <row r="49" spans="1:6" x14ac:dyDescent="0.3">
      <c r="B49" s="34"/>
      <c r="C49" s="18" t="s">
        <v>43</v>
      </c>
      <c r="D49" s="32">
        <v>13.2</v>
      </c>
      <c r="E49" s="32"/>
      <c r="F49" s="53">
        <v>13.2</v>
      </c>
    </row>
    <row r="50" spans="1:6" x14ac:dyDescent="0.3">
      <c r="B50" s="34"/>
      <c r="C50" s="18" t="s">
        <v>49</v>
      </c>
      <c r="D50" s="32">
        <v>295.06372613561552</v>
      </c>
      <c r="E50" s="32"/>
      <c r="F50" s="53">
        <v>295.06372613561552</v>
      </c>
    </row>
    <row r="51" spans="1:6" x14ac:dyDescent="0.3">
      <c r="B51" s="55" t="s">
        <v>20</v>
      </c>
      <c r="C51" s="56" t="s">
        <v>45</v>
      </c>
      <c r="D51" s="53">
        <v>590.12745227123105</v>
      </c>
      <c r="E51" s="53">
        <v>0</v>
      </c>
      <c r="F51" s="53">
        <v>590.12745227123105</v>
      </c>
    </row>
    <row r="52" spans="1:6" x14ac:dyDescent="0.3">
      <c r="C52" s="22"/>
    </row>
    <row r="53" spans="1:6" x14ac:dyDescent="0.3">
      <c r="B53" s="58"/>
      <c r="C53" s="54" t="s">
        <v>46</v>
      </c>
      <c r="D53" s="59"/>
      <c r="E53" s="60"/>
      <c r="F53" s="31"/>
    </row>
    <row r="54" spans="1:6" x14ac:dyDescent="0.3">
      <c r="B54" s="55" t="s">
        <v>47</v>
      </c>
      <c r="C54" s="56" t="s">
        <v>48</v>
      </c>
      <c r="D54" s="67">
        <v>165</v>
      </c>
      <c r="E54" s="67"/>
      <c r="F54" s="53">
        <v>165</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16132:16132" x14ac:dyDescent="0.3">
      <c r="A65" s="93"/>
      <c r="B65" s="93"/>
      <c r="C65" s="93"/>
      <c r="D65" s="93"/>
      <c r="E65" s="93"/>
      <c r="F65" s="93"/>
    </row>
    <row r="66" spans="1:6 16132:16132" x14ac:dyDescent="0.3">
      <c r="A66" s="93"/>
      <c r="B66" s="93"/>
      <c r="C66" s="93"/>
      <c r="D66" s="93"/>
      <c r="E66" s="93"/>
      <c r="F66" s="93"/>
      <c r="WVL66" s="74"/>
    </row>
    <row r="67" spans="1:6 16132:16132" x14ac:dyDescent="0.3">
      <c r="WVL67" s="75"/>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2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2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200-000002000000}">
      <formula1>"Burgenland, Kärnten, Oberösterreich, Niederösterreich, Salzburg, Steiermark, Tirol, Vorarlberg, Wien"</formula1>
    </dataValidation>
    <dataValidation allowBlank="1" showInputMessage="1" showErrorMessage="1" promptTitle="Jahr" sqref="D4" xr:uid="{00000000-0002-0000-0200-000003000000}"/>
    <dataValidation allowBlank="1" showErrorMessage="1" promptTitle="Bundesland" sqref="D3" xr:uid="{00000000-0002-0000-0200-000004000000}"/>
    <dataValidation type="decimal" allowBlank="1" showInputMessage="1" showErrorMessage="1" sqref="D10:D11" xr:uid="{00000000-0002-0000-0200-000005000000}">
      <formula1>0</formula1>
      <formula2>20000</formula2>
    </dataValidation>
    <dataValidation type="decimal" allowBlank="1" showInputMessage="1" showErrorMessage="1" sqref="E10:E11" xr:uid="{00000000-0002-0000-0200-000006000000}">
      <formula1>0</formula1>
      <formula2>2000</formula2>
    </dataValidation>
    <dataValidation type="decimal" allowBlank="1" showInputMessage="1" showErrorMessage="1" sqref="D40:E40" xr:uid="{00000000-0002-0000-0200-000007000000}">
      <formula1>0</formula1>
      <formula2>35000</formula2>
    </dataValidation>
  </dataValidations>
  <pageMargins left="0.7" right="0.7" top="0.78740157499999996" bottom="0.78740157499999996" header="0.3" footer="0.3"/>
  <pageSetup paperSize="9" scale="7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pageSetUpPr fitToPage="1"/>
  </sheetPr>
  <dimension ref="A1:F66"/>
  <sheetViews>
    <sheetView topLeftCell="A30" workbookViewId="0">
      <selection activeCell="D33" sqref="D33:F40"/>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1" t="s">
        <v>50</v>
      </c>
    </row>
    <row r="2" spans="1:6" x14ac:dyDescent="0.3">
      <c r="C2" s="4" t="s">
        <v>58</v>
      </c>
    </row>
    <row r="3" spans="1:6" x14ac:dyDescent="0.3">
      <c r="C3" s="5" t="s">
        <v>59</v>
      </c>
      <c r="D3" s="74" t="s">
        <v>60</v>
      </c>
    </row>
    <row r="4" spans="1:6" ht="15.6" x14ac:dyDescent="0.35">
      <c r="C4" s="26" t="s">
        <v>22</v>
      </c>
      <c r="D4" s="75">
        <v>2027</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2027</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5111.2380739999999</v>
      </c>
      <c r="E10" s="32">
        <v>981.36609999999996</v>
      </c>
      <c r="F10" s="33">
        <v>4129.8719739999997</v>
      </c>
    </row>
    <row r="11" spans="1:6" x14ac:dyDescent="0.3">
      <c r="A11" s="6"/>
      <c r="B11" s="99" t="s">
        <v>28</v>
      </c>
      <c r="C11" s="100"/>
      <c r="D11" s="62">
        <v>4825.5837469999997</v>
      </c>
      <c r="E11" s="32">
        <v>683.05148399999996</v>
      </c>
      <c r="F11" s="33">
        <v>4142.5322630000001</v>
      </c>
    </row>
    <row r="12" spans="1:6" ht="15" thickBot="1" x14ac:dyDescent="0.35">
      <c r="A12" s="36"/>
      <c r="B12" s="37"/>
      <c r="C12" s="38" t="s">
        <v>29</v>
      </c>
      <c r="D12" s="48">
        <v>285.65432700000019</v>
      </c>
      <c r="E12" s="39">
        <v>298.314616</v>
      </c>
      <c r="F12" s="39">
        <v>-12.660289000000375</v>
      </c>
    </row>
    <row r="13" spans="1:6" x14ac:dyDescent="0.3">
      <c r="A13" s="6"/>
      <c r="B13" s="40" t="s">
        <v>30</v>
      </c>
      <c r="C13" s="41"/>
      <c r="D13" s="63">
        <v>12.912000000000001</v>
      </c>
      <c r="E13" s="64">
        <v>1.3299999999999999E-2</v>
      </c>
      <c r="F13" s="65">
        <v>12.898700000000002</v>
      </c>
    </row>
    <row r="14" spans="1:6" x14ac:dyDescent="0.3">
      <c r="A14" s="6"/>
      <c r="B14" s="34" t="s">
        <v>31</v>
      </c>
      <c r="C14" s="35"/>
      <c r="D14" s="63">
        <v>492.20479999999998</v>
      </c>
      <c r="E14" s="64">
        <v>131.9914</v>
      </c>
      <c r="F14" s="33">
        <v>360.21339999999998</v>
      </c>
    </row>
    <row r="15" spans="1:6" x14ac:dyDescent="0.3">
      <c r="A15" s="12"/>
      <c r="B15" s="42"/>
      <c r="C15" s="43" t="s">
        <v>32</v>
      </c>
      <c r="D15" s="21"/>
      <c r="E15" s="21"/>
      <c r="F15" s="66"/>
    </row>
    <row r="16" spans="1:6" ht="15" thickBot="1" x14ac:dyDescent="0.35">
      <c r="A16" s="36"/>
      <c r="B16" s="37" t="s">
        <v>33</v>
      </c>
      <c r="C16" s="38" t="s">
        <v>34</v>
      </c>
      <c r="D16" s="48">
        <v>-479.2928</v>
      </c>
      <c r="E16" s="39">
        <v>-131.97810000000001</v>
      </c>
      <c r="F16" s="39">
        <v>-347.31469999999996</v>
      </c>
    </row>
    <row r="17" spans="1:6" x14ac:dyDescent="0.3">
      <c r="A17" s="36"/>
      <c r="B17" s="44" t="s">
        <v>35</v>
      </c>
      <c r="C17" s="45"/>
      <c r="D17" s="32"/>
      <c r="E17" s="32">
        <v>100.5446</v>
      </c>
      <c r="F17" s="33">
        <v>-100.5446</v>
      </c>
    </row>
    <row r="18" spans="1:6" x14ac:dyDescent="0.3">
      <c r="A18" s="36"/>
      <c r="B18" s="46" t="s">
        <v>36</v>
      </c>
      <c r="C18" s="47"/>
      <c r="D18" s="32"/>
      <c r="E18" s="32">
        <v>167.63287500000001</v>
      </c>
      <c r="F18" s="33">
        <v>-167.63287500000001</v>
      </c>
    </row>
    <row r="19" spans="1:6" ht="15" thickBot="1" x14ac:dyDescent="0.35">
      <c r="A19" s="36"/>
      <c r="B19" s="37"/>
      <c r="C19" s="38" t="s">
        <v>37</v>
      </c>
      <c r="D19" s="48">
        <v>0</v>
      </c>
      <c r="E19" s="39">
        <v>-67.08827500000001</v>
      </c>
      <c r="F19" s="39">
        <v>67.08827500000001</v>
      </c>
    </row>
    <row r="20" spans="1:6" ht="15" thickBot="1" x14ac:dyDescent="0.35">
      <c r="A20" s="36"/>
      <c r="B20" s="49"/>
      <c r="C20" s="50" t="s">
        <v>38</v>
      </c>
      <c r="D20" s="48">
        <v>-193.63847299999981</v>
      </c>
      <c r="E20" s="39">
        <v>99.248240999999979</v>
      </c>
      <c r="F20" s="39">
        <v>-292.88671400000032</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-260.72674799999982</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row>
    <row r="34" spans="1:6" x14ac:dyDescent="0.3">
      <c r="B34" s="34"/>
      <c r="C34" s="18" t="s">
        <v>42</v>
      </c>
      <c r="D34" s="32"/>
      <c r="E34" s="32"/>
      <c r="F34" s="53"/>
    </row>
    <row r="35" spans="1:6" x14ac:dyDescent="0.3">
      <c r="B35" s="34"/>
      <c r="C35" s="18" t="s">
        <v>43</v>
      </c>
      <c r="D35" s="32"/>
      <c r="E35" s="32"/>
      <c r="F35" s="53"/>
    </row>
    <row r="36" spans="1:6" x14ac:dyDescent="0.3">
      <c r="B36" s="34"/>
      <c r="C36" s="18" t="s">
        <v>44</v>
      </c>
      <c r="D36" s="32"/>
      <c r="E36" s="32"/>
      <c r="F36" s="53"/>
    </row>
    <row r="37" spans="1:6" x14ac:dyDescent="0.3">
      <c r="B37" s="55" t="s">
        <v>14</v>
      </c>
      <c r="C37" s="56" t="s">
        <v>45</v>
      </c>
      <c r="D37" s="53"/>
      <c r="E37" s="53"/>
      <c r="F37" s="53"/>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273.49025544767375</v>
      </c>
      <c r="E47" s="32"/>
      <c r="F47" s="53">
        <v>273.49025544767375</v>
      </c>
    </row>
    <row r="48" spans="1:6" x14ac:dyDescent="0.3">
      <c r="B48" s="34"/>
      <c r="C48" s="18" t="s">
        <v>42</v>
      </c>
      <c r="D48" s="32">
        <v>4.2</v>
      </c>
      <c r="E48" s="32"/>
      <c r="F48" s="53">
        <v>4.2</v>
      </c>
    </row>
    <row r="49" spans="1:6" x14ac:dyDescent="0.3">
      <c r="B49" s="34"/>
      <c r="C49" s="18" t="s">
        <v>43</v>
      </c>
      <c r="D49" s="32">
        <v>13.1</v>
      </c>
      <c r="E49" s="32"/>
      <c r="F49" s="53">
        <v>13.1</v>
      </c>
    </row>
    <row r="50" spans="1:6" x14ac:dyDescent="0.3">
      <c r="B50" s="34"/>
      <c r="C50" s="18" t="s">
        <v>49</v>
      </c>
      <c r="D50" s="32">
        <v>290.79025544767376</v>
      </c>
      <c r="E50" s="32"/>
      <c r="F50" s="53">
        <v>290.79025544767376</v>
      </c>
    </row>
    <row r="51" spans="1:6" x14ac:dyDescent="0.3">
      <c r="B51" s="55" t="s">
        <v>20</v>
      </c>
      <c r="C51" s="56" t="s">
        <v>45</v>
      </c>
      <c r="D51" s="53">
        <v>581.58051089534752</v>
      </c>
      <c r="E51" s="53">
        <v>0</v>
      </c>
      <c r="F51" s="53">
        <v>581.58051089534752</v>
      </c>
    </row>
    <row r="52" spans="1:6" x14ac:dyDescent="0.3">
      <c r="C52" s="22"/>
    </row>
    <row r="53" spans="1:6" x14ac:dyDescent="0.3">
      <c r="B53" s="58"/>
      <c r="C53" s="54" t="s">
        <v>46</v>
      </c>
      <c r="D53" s="59"/>
      <c r="E53" s="60"/>
      <c r="F53" s="31"/>
    </row>
    <row r="54" spans="1:6" x14ac:dyDescent="0.3">
      <c r="B54" s="55" t="s">
        <v>47</v>
      </c>
      <c r="C54" s="56" t="s">
        <v>48</v>
      </c>
      <c r="D54" s="67">
        <v>164</v>
      </c>
      <c r="E54" s="67"/>
      <c r="F54" s="53">
        <v>164</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x14ac:dyDescent="0.3">
      <c r="A65" s="93"/>
      <c r="B65" s="93"/>
      <c r="C65" s="93"/>
      <c r="D65" s="93"/>
      <c r="E65" s="93"/>
      <c r="F65" s="93"/>
    </row>
    <row r="66" spans="1:6" x14ac:dyDescent="0.3">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300-000000000000}">
      <formula1>0</formula1>
      <formula2>35000</formula2>
    </dataValidation>
    <dataValidation type="decimal" allowBlank="1" showInputMessage="1" showErrorMessage="1" sqref="E10:E11" xr:uid="{00000000-0002-0000-0300-000001000000}">
      <formula1>0</formula1>
      <formula2>2000</formula2>
    </dataValidation>
    <dataValidation type="decimal" allowBlank="1" showInputMessage="1" showErrorMessage="1" sqref="D10:D11" xr:uid="{00000000-0002-0000-0300-000002000000}">
      <formula1>0</formula1>
      <formula2>20000</formula2>
    </dataValidation>
    <dataValidation allowBlank="1" showErrorMessage="1" promptTitle="Bundesland" sqref="D3" xr:uid="{00000000-0002-0000-0300-000003000000}"/>
    <dataValidation allowBlank="1" showInputMessage="1" showErrorMessage="1" promptTitle="Jahr" sqref="D4" xr:uid="{00000000-0002-0000-03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3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300-000006000000}">
      <formula1>"2013, 2014 , 2015, 2016, 2017,2018"</formula1>
    </dataValidation>
    <dataValidation type="decimal" allowBlank="1" showInputMessage="1" showErrorMessage="1" sqref="D54:E54 D13:E14 D33:E36 D47:E50 D17:E18" xr:uid="{00000000-0002-0000-0300-000007000000}">
      <formula1>0</formula1>
      <formula2>5000</formula2>
    </dataValidation>
  </dataValidations>
  <pageMargins left="0.7" right="0.7" top="0.78740157499999996" bottom="0.78740157499999996" header="0.3" footer="0.3"/>
  <pageSetup paperSize="9" scale="73"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F66"/>
  <sheetViews>
    <sheetView topLeftCell="A35" workbookViewId="0">
      <selection activeCell="F54" sqref="F54"/>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1" t="s">
        <v>50</v>
      </c>
    </row>
    <row r="2" spans="1:6" x14ac:dyDescent="0.3">
      <c r="C2" s="4" t="s">
        <v>58</v>
      </c>
    </row>
    <row r="3" spans="1:6" x14ac:dyDescent="0.3">
      <c r="C3" s="5" t="s">
        <v>59</v>
      </c>
      <c r="D3" s="74" t="s">
        <v>60</v>
      </c>
    </row>
    <row r="4" spans="1:6" ht="15.6" x14ac:dyDescent="0.35">
      <c r="C4" s="26" t="s">
        <v>22</v>
      </c>
      <c r="D4" s="75">
        <v>2028</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2028</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5175.866712</v>
      </c>
      <c r="E10" s="32">
        <v>990.03269999999998</v>
      </c>
      <c r="F10" s="33">
        <v>4185.8340120000003</v>
      </c>
    </row>
    <row r="11" spans="1:6" x14ac:dyDescent="0.3">
      <c r="A11" s="6"/>
      <c r="B11" s="99" t="s">
        <v>28</v>
      </c>
      <c r="C11" s="100"/>
      <c r="D11" s="62">
        <v>4958.0628640000004</v>
      </c>
      <c r="E11" s="32">
        <v>687.55697499999997</v>
      </c>
      <c r="F11" s="33">
        <v>4270.505889</v>
      </c>
    </row>
    <row r="12" spans="1:6" ht="15" thickBot="1" x14ac:dyDescent="0.35">
      <c r="A12" s="36"/>
      <c r="B12" s="37"/>
      <c r="C12" s="38" t="s">
        <v>29</v>
      </c>
      <c r="D12" s="48">
        <v>217.80384799999956</v>
      </c>
      <c r="E12" s="39">
        <v>302.47572500000001</v>
      </c>
      <c r="F12" s="39">
        <v>-84.671876999999768</v>
      </c>
    </row>
    <row r="13" spans="1:6" x14ac:dyDescent="0.3">
      <c r="A13" s="6"/>
      <c r="B13" s="40" t="s">
        <v>30</v>
      </c>
      <c r="C13" s="41"/>
      <c r="D13" s="63">
        <v>10.6469</v>
      </c>
      <c r="E13" s="64">
        <v>0.01</v>
      </c>
      <c r="F13" s="65">
        <v>10.636900000000001</v>
      </c>
    </row>
    <row r="14" spans="1:6" x14ac:dyDescent="0.3">
      <c r="A14" s="6"/>
      <c r="B14" s="34" t="s">
        <v>31</v>
      </c>
      <c r="C14" s="35"/>
      <c r="D14" s="63">
        <v>401.24290000000002</v>
      </c>
      <c r="E14" s="64">
        <v>96.1554</v>
      </c>
      <c r="F14" s="33">
        <v>305.08750000000003</v>
      </c>
    </row>
    <row r="15" spans="1:6" x14ac:dyDescent="0.3">
      <c r="A15" s="12"/>
      <c r="B15" s="42"/>
      <c r="C15" s="43" t="s">
        <v>32</v>
      </c>
      <c r="D15" s="21"/>
      <c r="E15" s="21"/>
      <c r="F15" s="66"/>
    </row>
    <row r="16" spans="1:6" ht="15" thickBot="1" x14ac:dyDescent="0.35">
      <c r="A16" s="36"/>
      <c r="B16" s="37" t="s">
        <v>33</v>
      </c>
      <c r="C16" s="38" t="s">
        <v>34</v>
      </c>
      <c r="D16" s="48">
        <v>-390.596</v>
      </c>
      <c r="E16" s="39">
        <v>-96.145399999999995</v>
      </c>
      <c r="F16" s="39">
        <v>-294.45060000000001</v>
      </c>
    </row>
    <row r="17" spans="1:6" x14ac:dyDescent="0.3">
      <c r="A17" s="36"/>
      <c r="B17" s="44" t="s">
        <v>35</v>
      </c>
      <c r="C17" s="45"/>
      <c r="D17" s="32"/>
      <c r="E17" s="32">
        <v>70.027699999999996</v>
      </c>
      <c r="F17" s="33">
        <v>-70.027699999999996</v>
      </c>
    </row>
    <row r="18" spans="1:6" x14ac:dyDescent="0.3">
      <c r="A18" s="36"/>
      <c r="B18" s="46" t="s">
        <v>36</v>
      </c>
      <c r="C18" s="47"/>
      <c r="D18" s="32"/>
      <c r="E18" s="32">
        <v>170.98784699999999</v>
      </c>
      <c r="F18" s="33">
        <v>-170.98784699999999</v>
      </c>
    </row>
    <row r="19" spans="1:6" ht="15" thickBot="1" x14ac:dyDescent="0.35">
      <c r="A19" s="36"/>
      <c r="B19" s="37"/>
      <c r="C19" s="38" t="s">
        <v>37</v>
      </c>
      <c r="D19" s="48">
        <v>0</v>
      </c>
      <c r="E19" s="39">
        <v>-100.96014699999999</v>
      </c>
      <c r="F19" s="39">
        <v>100.96014699999999</v>
      </c>
    </row>
    <row r="20" spans="1:6" ht="15" thickBot="1" x14ac:dyDescent="0.35">
      <c r="A20" s="36"/>
      <c r="B20" s="49"/>
      <c r="C20" s="50" t="s">
        <v>38</v>
      </c>
      <c r="D20" s="48">
        <v>-172.79215200000044</v>
      </c>
      <c r="E20" s="39">
        <v>105.37017800000002</v>
      </c>
      <c r="F20" s="39">
        <v>-278.16232999999977</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-273.75229900000045</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v>0</v>
      </c>
    </row>
    <row r="34" spans="1:6" x14ac:dyDescent="0.3">
      <c r="B34" s="34"/>
      <c r="C34" s="18" t="s">
        <v>42</v>
      </c>
      <c r="D34" s="32"/>
      <c r="E34" s="32"/>
      <c r="F34" s="53">
        <v>0</v>
      </c>
    </row>
    <row r="35" spans="1:6" x14ac:dyDescent="0.3">
      <c r="B35" s="34"/>
      <c r="C35" s="18" t="s">
        <v>43</v>
      </c>
      <c r="D35" s="32"/>
      <c r="E35" s="32"/>
      <c r="F35" s="53">
        <v>0</v>
      </c>
    </row>
    <row r="36" spans="1:6" x14ac:dyDescent="0.3">
      <c r="B36" s="34"/>
      <c r="C36" s="18" t="s">
        <v>44</v>
      </c>
      <c r="D36" s="32"/>
      <c r="E36" s="32"/>
      <c r="F36" s="53">
        <v>0</v>
      </c>
    </row>
    <row r="37" spans="1:6" x14ac:dyDescent="0.3">
      <c r="B37" s="55" t="s">
        <v>14</v>
      </c>
      <c r="C37" s="56" t="s">
        <v>45</v>
      </c>
      <c r="D37" s="53">
        <v>0</v>
      </c>
      <c r="E37" s="53">
        <v>0</v>
      </c>
      <c r="F37" s="53">
        <v>0</v>
      </c>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v>0</v>
      </c>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268.64492913891945</v>
      </c>
      <c r="E47" s="32"/>
      <c r="F47" s="53">
        <v>268.64492913891945</v>
      </c>
    </row>
    <row r="48" spans="1:6" x14ac:dyDescent="0.3">
      <c r="B48" s="34"/>
      <c r="C48" s="18" t="s">
        <v>42</v>
      </c>
      <c r="D48" s="32">
        <v>4.0999999999999996</v>
      </c>
      <c r="E48" s="32"/>
      <c r="F48" s="53">
        <v>4.0999999999999996</v>
      </c>
    </row>
    <row r="49" spans="1:6" x14ac:dyDescent="0.3">
      <c r="B49" s="34"/>
      <c r="C49" s="18" t="s">
        <v>43</v>
      </c>
      <c r="D49" s="32">
        <v>13</v>
      </c>
      <c r="E49" s="32"/>
      <c r="F49" s="53">
        <v>13</v>
      </c>
    </row>
    <row r="50" spans="1:6" x14ac:dyDescent="0.3">
      <c r="B50" s="34"/>
      <c r="C50" s="18" t="s">
        <v>49</v>
      </c>
      <c r="D50" s="32">
        <v>285.74492913891947</v>
      </c>
      <c r="E50" s="32"/>
      <c r="F50" s="53">
        <v>285.74492913891947</v>
      </c>
    </row>
    <row r="51" spans="1:6" x14ac:dyDescent="0.3">
      <c r="B51" s="55" t="s">
        <v>20</v>
      </c>
      <c r="C51" s="56" t="s">
        <v>45</v>
      </c>
      <c r="D51" s="53">
        <v>571.48985827783895</v>
      </c>
      <c r="E51" s="53">
        <v>0</v>
      </c>
      <c r="F51" s="53">
        <v>571.48985827783895</v>
      </c>
    </row>
    <row r="52" spans="1:6" x14ac:dyDescent="0.3">
      <c r="C52" s="22"/>
    </row>
    <row r="53" spans="1:6" x14ac:dyDescent="0.3">
      <c r="B53" s="58"/>
      <c r="C53" s="54" t="s">
        <v>46</v>
      </c>
      <c r="D53" s="59"/>
      <c r="E53" s="60"/>
      <c r="F53" s="31"/>
    </row>
    <row r="54" spans="1:6" x14ac:dyDescent="0.3">
      <c r="B54" s="55" t="s">
        <v>47</v>
      </c>
      <c r="C54" s="56" t="s">
        <v>48</v>
      </c>
      <c r="D54" s="67">
        <v>164</v>
      </c>
      <c r="E54" s="67"/>
      <c r="F54" s="53">
        <v>164</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x14ac:dyDescent="0.3">
      <c r="A65" s="93"/>
      <c r="B65" s="93"/>
      <c r="C65" s="93"/>
      <c r="D65" s="93"/>
      <c r="E65" s="93"/>
      <c r="F65" s="93"/>
    </row>
    <row r="66" spans="1:6" x14ac:dyDescent="0.3">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54:E54 D13:E14 D33:E36 D47:E50 D17:E18" xr:uid="{00000000-0002-0000-0400-000000000000}">
      <formula1>0</formula1>
      <formula2>5000</formula2>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400-000001000000}">
      <formula1>"2013, 2014 , 2015, 2016, 2017,2018"</formula1>
    </dataValidation>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400-000002000000}">
      <formula1>"Burgenland, Kärnten, Oberösterreich, Niederösterreich, Salzburg, Steiermark, Tirol, Vorarlberg, Wien"</formula1>
    </dataValidation>
    <dataValidation allowBlank="1" showInputMessage="1" showErrorMessage="1" promptTitle="Jahr" sqref="D4" xr:uid="{00000000-0002-0000-0400-000003000000}"/>
    <dataValidation allowBlank="1" showErrorMessage="1" promptTitle="Bundesland" sqref="D3" xr:uid="{00000000-0002-0000-0400-000004000000}"/>
    <dataValidation type="decimal" allowBlank="1" showInputMessage="1" showErrorMessage="1" sqref="D10:D11" xr:uid="{00000000-0002-0000-0400-000005000000}">
      <formula1>0</formula1>
      <formula2>20000</formula2>
    </dataValidation>
    <dataValidation type="decimal" allowBlank="1" showInputMessage="1" showErrorMessage="1" sqref="E10:E11" xr:uid="{00000000-0002-0000-0400-000006000000}">
      <formula1>0</formula1>
      <formula2>2000</formula2>
    </dataValidation>
    <dataValidation type="decimal" allowBlank="1" showInputMessage="1" showErrorMessage="1" sqref="D40:E40" xr:uid="{00000000-0002-0000-0400-000007000000}">
      <formula1>0</formula1>
      <formula2>35000</formula2>
    </dataValidation>
  </dataValidations>
  <pageMargins left="0.7" right="0.7" top="0.78740157499999996" bottom="0.78740157499999996" header="0.3" footer="0.3"/>
  <pageSetup paperSize="9" scale="7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pageSetUpPr fitToPage="1"/>
  </sheetPr>
  <dimension ref="A1:F66"/>
  <sheetViews>
    <sheetView tabSelected="1" topLeftCell="A35" workbookViewId="0">
      <selection activeCell="G8" sqref="G8"/>
    </sheetView>
  </sheetViews>
  <sheetFormatPr baseColWidth="10" defaultRowHeight="14.4" x14ac:dyDescent="0.3"/>
  <cols>
    <col min="1" max="1" width="2.44140625" style="2" customWidth="1"/>
    <col min="2" max="2" width="3" style="2" customWidth="1"/>
    <col min="3" max="3" width="64.33203125" style="2" customWidth="1"/>
    <col min="4" max="4" width="15.6640625" style="2" customWidth="1"/>
    <col min="5" max="256" width="11.44140625" style="2"/>
    <col min="257" max="257" width="2.44140625" style="2" customWidth="1"/>
    <col min="258" max="258" width="3" style="2" customWidth="1"/>
    <col min="259" max="259" width="64.33203125" style="2" customWidth="1"/>
    <col min="260" max="260" width="15.6640625" style="2" customWidth="1"/>
    <col min="261" max="512" width="11.44140625" style="2"/>
    <col min="513" max="513" width="2.44140625" style="2" customWidth="1"/>
    <col min="514" max="514" width="3" style="2" customWidth="1"/>
    <col min="515" max="515" width="64.33203125" style="2" customWidth="1"/>
    <col min="516" max="516" width="15.6640625" style="2" customWidth="1"/>
    <col min="517" max="768" width="11.44140625" style="2"/>
    <col min="769" max="769" width="2.44140625" style="2" customWidth="1"/>
    <col min="770" max="770" width="3" style="2" customWidth="1"/>
    <col min="771" max="771" width="64.33203125" style="2" customWidth="1"/>
    <col min="772" max="772" width="15.6640625" style="2" customWidth="1"/>
    <col min="773" max="1024" width="11.44140625" style="2"/>
    <col min="1025" max="1025" width="2.44140625" style="2" customWidth="1"/>
    <col min="1026" max="1026" width="3" style="2" customWidth="1"/>
    <col min="1027" max="1027" width="64.33203125" style="2" customWidth="1"/>
    <col min="1028" max="1028" width="15.6640625" style="2" customWidth="1"/>
    <col min="1029" max="1280" width="11.44140625" style="2"/>
    <col min="1281" max="1281" width="2.44140625" style="2" customWidth="1"/>
    <col min="1282" max="1282" width="3" style="2" customWidth="1"/>
    <col min="1283" max="1283" width="64.33203125" style="2" customWidth="1"/>
    <col min="1284" max="1284" width="15.6640625" style="2" customWidth="1"/>
    <col min="1285" max="1536" width="11.44140625" style="2"/>
    <col min="1537" max="1537" width="2.44140625" style="2" customWidth="1"/>
    <col min="1538" max="1538" width="3" style="2" customWidth="1"/>
    <col min="1539" max="1539" width="64.33203125" style="2" customWidth="1"/>
    <col min="1540" max="1540" width="15.6640625" style="2" customWidth="1"/>
    <col min="1541" max="1792" width="11.44140625" style="2"/>
    <col min="1793" max="1793" width="2.44140625" style="2" customWidth="1"/>
    <col min="1794" max="1794" width="3" style="2" customWidth="1"/>
    <col min="1795" max="1795" width="64.33203125" style="2" customWidth="1"/>
    <col min="1796" max="1796" width="15.6640625" style="2" customWidth="1"/>
    <col min="1797" max="2048" width="11.44140625" style="2"/>
    <col min="2049" max="2049" width="2.44140625" style="2" customWidth="1"/>
    <col min="2050" max="2050" width="3" style="2" customWidth="1"/>
    <col min="2051" max="2051" width="64.33203125" style="2" customWidth="1"/>
    <col min="2052" max="2052" width="15.6640625" style="2" customWidth="1"/>
    <col min="2053" max="2304" width="11.44140625" style="2"/>
    <col min="2305" max="2305" width="2.44140625" style="2" customWidth="1"/>
    <col min="2306" max="2306" width="3" style="2" customWidth="1"/>
    <col min="2307" max="2307" width="64.33203125" style="2" customWidth="1"/>
    <col min="2308" max="2308" width="15.6640625" style="2" customWidth="1"/>
    <col min="2309" max="2560" width="11.44140625" style="2"/>
    <col min="2561" max="2561" width="2.44140625" style="2" customWidth="1"/>
    <col min="2562" max="2562" width="3" style="2" customWidth="1"/>
    <col min="2563" max="2563" width="64.33203125" style="2" customWidth="1"/>
    <col min="2564" max="2564" width="15.6640625" style="2" customWidth="1"/>
    <col min="2565" max="2816" width="11.44140625" style="2"/>
    <col min="2817" max="2817" width="2.44140625" style="2" customWidth="1"/>
    <col min="2818" max="2818" width="3" style="2" customWidth="1"/>
    <col min="2819" max="2819" width="64.33203125" style="2" customWidth="1"/>
    <col min="2820" max="2820" width="15.6640625" style="2" customWidth="1"/>
    <col min="2821" max="3072" width="11.44140625" style="2"/>
    <col min="3073" max="3073" width="2.44140625" style="2" customWidth="1"/>
    <col min="3074" max="3074" width="3" style="2" customWidth="1"/>
    <col min="3075" max="3075" width="64.33203125" style="2" customWidth="1"/>
    <col min="3076" max="3076" width="15.6640625" style="2" customWidth="1"/>
    <col min="3077" max="3328" width="11.44140625" style="2"/>
    <col min="3329" max="3329" width="2.44140625" style="2" customWidth="1"/>
    <col min="3330" max="3330" width="3" style="2" customWidth="1"/>
    <col min="3331" max="3331" width="64.33203125" style="2" customWidth="1"/>
    <col min="3332" max="3332" width="15.6640625" style="2" customWidth="1"/>
    <col min="3333" max="3584" width="11.44140625" style="2"/>
    <col min="3585" max="3585" width="2.44140625" style="2" customWidth="1"/>
    <col min="3586" max="3586" width="3" style="2" customWidth="1"/>
    <col min="3587" max="3587" width="64.33203125" style="2" customWidth="1"/>
    <col min="3588" max="3588" width="15.6640625" style="2" customWidth="1"/>
    <col min="3589" max="3840" width="11.44140625" style="2"/>
    <col min="3841" max="3841" width="2.44140625" style="2" customWidth="1"/>
    <col min="3842" max="3842" width="3" style="2" customWidth="1"/>
    <col min="3843" max="3843" width="64.33203125" style="2" customWidth="1"/>
    <col min="3844" max="3844" width="15.6640625" style="2" customWidth="1"/>
    <col min="3845" max="4096" width="11.44140625" style="2"/>
    <col min="4097" max="4097" width="2.44140625" style="2" customWidth="1"/>
    <col min="4098" max="4098" width="3" style="2" customWidth="1"/>
    <col min="4099" max="4099" width="64.33203125" style="2" customWidth="1"/>
    <col min="4100" max="4100" width="15.6640625" style="2" customWidth="1"/>
    <col min="4101" max="4352" width="11.44140625" style="2"/>
    <col min="4353" max="4353" width="2.44140625" style="2" customWidth="1"/>
    <col min="4354" max="4354" width="3" style="2" customWidth="1"/>
    <col min="4355" max="4355" width="64.33203125" style="2" customWidth="1"/>
    <col min="4356" max="4356" width="15.6640625" style="2" customWidth="1"/>
    <col min="4357" max="4608" width="11.44140625" style="2"/>
    <col min="4609" max="4609" width="2.44140625" style="2" customWidth="1"/>
    <col min="4610" max="4610" width="3" style="2" customWidth="1"/>
    <col min="4611" max="4611" width="64.33203125" style="2" customWidth="1"/>
    <col min="4612" max="4612" width="15.6640625" style="2" customWidth="1"/>
    <col min="4613" max="4864" width="11.44140625" style="2"/>
    <col min="4865" max="4865" width="2.44140625" style="2" customWidth="1"/>
    <col min="4866" max="4866" width="3" style="2" customWidth="1"/>
    <col min="4867" max="4867" width="64.33203125" style="2" customWidth="1"/>
    <col min="4868" max="4868" width="15.6640625" style="2" customWidth="1"/>
    <col min="4869" max="5120" width="11.44140625" style="2"/>
    <col min="5121" max="5121" width="2.44140625" style="2" customWidth="1"/>
    <col min="5122" max="5122" width="3" style="2" customWidth="1"/>
    <col min="5123" max="5123" width="64.33203125" style="2" customWidth="1"/>
    <col min="5124" max="5124" width="15.6640625" style="2" customWidth="1"/>
    <col min="5125" max="5376" width="11.44140625" style="2"/>
    <col min="5377" max="5377" width="2.44140625" style="2" customWidth="1"/>
    <col min="5378" max="5378" width="3" style="2" customWidth="1"/>
    <col min="5379" max="5379" width="64.33203125" style="2" customWidth="1"/>
    <col min="5380" max="5380" width="15.6640625" style="2" customWidth="1"/>
    <col min="5381" max="5632" width="11.44140625" style="2"/>
    <col min="5633" max="5633" width="2.44140625" style="2" customWidth="1"/>
    <col min="5634" max="5634" width="3" style="2" customWidth="1"/>
    <col min="5635" max="5635" width="64.33203125" style="2" customWidth="1"/>
    <col min="5636" max="5636" width="15.6640625" style="2" customWidth="1"/>
    <col min="5637" max="5888" width="11.44140625" style="2"/>
    <col min="5889" max="5889" width="2.44140625" style="2" customWidth="1"/>
    <col min="5890" max="5890" width="3" style="2" customWidth="1"/>
    <col min="5891" max="5891" width="64.33203125" style="2" customWidth="1"/>
    <col min="5892" max="5892" width="15.6640625" style="2" customWidth="1"/>
    <col min="5893" max="6144" width="11.44140625" style="2"/>
    <col min="6145" max="6145" width="2.44140625" style="2" customWidth="1"/>
    <col min="6146" max="6146" width="3" style="2" customWidth="1"/>
    <col min="6147" max="6147" width="64.33203125" style="2" customWidth="1"/>
    <col min="6148" max="6148" width="15.6640625" style="2" customWidth="1"/>
    <col min="6149" max="6400" width="11.44140625" style="2"/>
    <col min="6401" max="6401" width="2.44140625" style="2" customWidth="1"/>
    <col min="6402" max="6402" width="3" style="2" customWidth="1"/>
    <col min="6403" max="6403" width="64.33203125" style="2" customWidth="1"/>
    <col min="6404" max="6404" width="15.6640625" style="2" customWidth="1"/>
    <col min="6405" max="6656" width="11.44140625" style="2"/>
    <col min="6657" max="6657" width="2.44140625" style="2" customWidth="1"/>
    <col min="6658" max="6658" width="3" style="2" customWidth="1"/>
    <col min="6659" max="6659" width="64.33203125" style="2" customWidth="1"/>
    <col min="6660" max="6660" width="15.6640625" style="2" customWidth="1"/>
    <col min="6661" max="6912" width="11.44140625" style="2"/>
    <col min="6913" max="6913" width="2.44140625" style="2" customWidth="1"/>
    <col min="6914" max="6914" width="3" style="2" customWidth="1"/>
    <col min="6915" max="6915" width="64.33203125" style="2" customWidth="1"/>
    <col min="6916" max="6916" width="15.6640625" style="2" customWidth="1"/>
    <col min="6917" max="7168" width="11.44140625" style="2"/>
    <col min="7169" max="7169" width="2.44140625" style="2" customWidth="1"/>
    <col min="7170" max="7170" width="3" style="2" customWidth="1"/>
    <col min="7171" max="7171" width="64.33203125" style="2" customWidth="1"/>
    <col min="7172" max="7172" width="15.6640625" style="2" customWidth="1"/>
    <col min="7173" max="7424" width="11.44140625" style="2"/>
    <col min="7425" max="7425" width="2.44140625" style="2" customWidth="1"/>
    <col min="7426" max="7426" width="3" style="2" customWidth="1"/>
    <col min="7427" max="7427" width="64.33203125" style="2" customWidth="1"/>
    <col min="7428" max="7428" width="15.6640625" style="2" customWidth="1"/>
    <col min="7429" max="7680" width="11.44140625" style="2"/>
    <col min="7681" max="7681" width="2.44140625" style="2" customWidth="1"/>
    <col min="7682" max="7682" width="3" style="2" customWidth="1"/>
    <col min="7683" max="7683" width="64.33203125" style="2" customWidth="1"/>
    <col min="7684" max="7684" width="15.6640625" style="2" customWidth="1"/>
    <col min="7685" max="7936" width="11.44140625" style="2"/>
    <col min="7937" max="7937" width="2.44140625" style="2" customWidth="1"/>
    <col min="7938" max="7938" width="3" style="2" customWidth="1"/>
    <col min="7939" max="7939" width="64.33203125" style="2" customWidth="1"/>
    <col min="7940" max="7940" width="15.6640625" style="2" customWidth="1"/>
    <col min="7941" max="8192" width="11.44140625" style="2"/>
    <col min="8193" max="8193" width="2.44140625" style="2" customWidth="1"/>
    <col min="8194" max="8194" width="3" style="2" customWidth="1"/>
    <col min="8195" max="8195" width="64.33203125" style="2" customWidth="1"/>
    <col min="8196" max="8196" width="15.6640625" style="2" customWidth="1"/>
    <col min="8197" max="8448" width="11.44140625" style="2"/>
    <col min="8449" max="8449" width="2.44140625" style="2" customWidth="1"/>
    <col min="8450" max="8450" width="3" style="2" customWidth="1"/>
    <col min="8451" max="8451" width="64.33203125" style="2" customWidth="1"/>
    <col min="8452" max="8452" width="15.6640625" style="2" customWidth="1"/>
    <col min="8453" max="8704" width="11.44140625" style="2"/>
    <col min="8705" max="8705" width="2.44140625" style="2" customWidth="1"/>
    <col min="8706" max="8706" width="3" style="2" customWidth="1"/>
    <col min="8707" max="8707" width="64.33203125" style="2" customWidth="1"/>
    <col min="8708" max="8708" width="15.6640625" style="2" customWidth="1"/>
    <col min="8709" max="8960" width="11.44140625" style="2"/>
    <col min="8961" max="8961" width="2.44140625" style="2" customWidth="1"/>
    <col min="8962" max="8962" width="3" style="2" customWidth="1"/>
    <col min="8963" max="8963" width="64.33203125" style="2" customWidth="1"/>
    <col min="8964" max="8964" width="15.6640625" style="2" customWidth="1"/>
    <col min="8965" max="9216" width="11.44140625" style="2"/>
    <col min="9217" max="9217" width="2.44140625" style="2" customWidth="1"/>
    <col min="9218" max="9218" width="3" style="2" customWidth="1"/>
    <col min="9219" max="9219" width="64.33203125" style="2" customWidth="1"/>
    <col min="9220" max="9220" width="15.6640625" style="2" customWidth="1"/>
    <col min="9221" max="9472" width="11.44140625" style="2"/>
    <col min="9473" max="9473" width="2.44140625" style="2" customWidth="1"/>
    <col min="9474" max="9474" width="3" style="2" customWidth="1"/>
    <col min="9475" max="9475" width="64.33203125" style="2" customWidth="1"/>
    <col min="9476" max="9476" width="15.6640625" style="2" customWidth="1"/>
    <col min="9477" max="9728" width="11.44140625" style="2"/>
    <col min="9729" max="9729" width="2.44140625" style="2" customWidth="1"/>
    <col min="9730" max="9730" width="3" style="2" customWidth="1"/>
    <col min="9731" max="9731" width="64.33203125" style="2" customWidth="1"/>
    <col min="9732" max="9732" width="15.6640625" style="2" customWidth="1"/>
    <col min="9733" max="9984" width="11.44140625" style="2"/>
    <col min="9985" max="9985" width="2.44140625" style="2" customWidth="1"/>
    <col min="9986" max="9986" width="3" style="2" customWidth="1"/>
    <col min="9987" max="9987" width="64.33203125" style="2" customWidth="1"/>
    <col min="9988" max="9988" width="15.6640625" style="2" customWidth="1"/>
    <col min="9989" max="10240" width="11.44140625" style="2"/>
    <col min="10241" max="10241" width="2.44140625" style="2" customWidth="1"/>
    <col min="10242" max="10242" width="3" style="2" customWidth="1"/>
    <col min="10243" max="10243" width="64.33203125" style="2" customWidth="1"/>
    <col min="10244" max="10244" width="15.6640625" style="2" customWidth="1"/>
    <col min="10245" max="10496" width="11.44140625" style="2"/>
    <col min="10497" max="10497" width="2.44140625" style="2" customWidth="1"/>
    <col min="10498" max="10498" width="3" style="2" customWidth="1"/>
    <col min="10499" max="10499" width="64.33203125" style="2" customWidth="1"/>
    <col min="10500" max="10500" width="15.6640625" style="2" customWidth="1"/>
    <col min="10501" max="10752" width="11.44140625" style="2"/>
    <col min="10753" max="10753" width="2.44140625" style="2" customWidth="1"/>
    <col min="10754" max="10754" width="3" style="2" customWidth="1"/>
    <col min="10755" max="10755" width="64.33203125" style="2" customWidth="1"/>
    <col min="10756" max="10756" width="15.6640625" style="2" customWidth="1"/>
    <col min="10757" max="11008" width="11.44140625" style="2"/>
    <col min="11009" max="11009" width="2.44140625" style="2" customWidth="1"/>
    <col min="11010" max="11010" width="3" style="2" customWidth="1"/>
    <col min="11011" max="11011" width="64.33203125" style="2" customWidth="1"/>
    <col min="11012" max="11012" width="15.6640625" style="2" customWidth="1"/>
    <col min="11013" max="11264" width="11.44140625" style="2"/>
    <col min="11265" max="11265" width="2.44140625" style="2" customWidth="1"/>
    <col min="11266" max="11266" width="3" style="2" customWidth="1"/>
    <col min="11267" max="11267" width="64.33203125" style="2" customWidth="1"/>
    <col min="11268" max="11268" width="15.6640625" style="2" customWidth="1"/>
    <col min="11269" max="11520" width="11.44140625" style="2"/>
    <col min="11521" max="11521" width="2.44140625" style="2" customWidth="1"/>
    <col min="11522" max="11522" width="3" style="2" customWidth="1"/>
    <col min="11523" max="11523" width="64.33203125" style="2" customWidth="1"/>
    <col min="11524" max="11524" width="15.6640625" style="2" customWidth="1"/>
    <col min="11525" max="11776" width="11.44140625" style="2"/>
    <col min="11777" max="11777" width="2.44140625" style="2" customWidth="1"/>
    <col min="11778" max="11778" width="3" style="2" customWidth="1"/>
    <col min="11779" max="11779" width="64.33203125" style="2" customWidth="1"/>
    <col min="11780" max="11780" width="15.6640625" style="2" customWidth="1"/>
    <col min="11781" max="12032" width="11.44140625" style="2"/>
    <col min="12033" max="12033" width="2.44140625" style="2" customWidth="1"/>
    <col min="12034" max="12034" width="3" style="2" customWidth="1"/>
    <col min="12035" max="12035" width="64.33203125" style="2" customWidth="1"/>
    <col min="12036" max="12036" width="15.6640625" style="2" customWidth="1"/>
    <col min="12037" max="12288" width="11.44140625" style="2"/>
    <col min="12289" max="12289" width="2.44140625" style="2" customWidth="1"/>
    <col min="12290" max="12290" width="3" style="2" customWidth="1"/>
    <col min="12291" max="12291" width="64.33203125" style="2" customWidth="1"/>
    <col min="12292" max="12292" width="15.6640625" style="2" customWidth="1"/>
    <col min="12293" max="12544" width="11.44140625" style="2"/>
    <col min="12545" max="12545" width="2.44140625" style="2" customWidth="1"/>
    <col min="12546" max="12546" width="3" style="2" customWidth="1"/>
    <col min="12547" max="12547" width="64.33203125" style="2" customWidth="1"/>
    <col min="12548" max="12548" width="15.6640625" style="2" customWidth="1"/>
    <col min="12549" max="12800" width="11.44140625" style="2"/>
    <col min="12801" max="12801" width="2.44140625" style="2" customWidth="1"/>
    <col min="12802" max="12802" width="3" style="2" customWidth="1"/>
    <col min="12803" max="12803" width="64.33203125" style="2" customWidth="1"/>
    <col min="12804" max="12804" width="15.6640625" style="2" customWidth="1"/>
    <col min="12805" max="13056" width="11.44140625" style="2"/>
    <col min="13057" max="13057" width="2.44140625" style="2" customWidth="1"/>
    <col min="13058" max="13058" width="3" style="2" customWidth="1"/>
    <col min="13059" max="13059" width="64.33203125" style="2" customWidth="1"/>
    <col min="13060" max="13060" width="15.6640625" style="2" customWidth="1"/>
    <col min="13061" max="13312" width="11.44140625" style="2"/>
    <col min="13313" max="13313" width="2.44140625" style="2" customWidth="1"/>
    <col min="13314" max="13314" width="3" style="2" customWidth="1"/>
    <col min="13315" max="13315" width="64.33203125" style="2" customWidth="1"/>
    <col min="13316" max="13316" width="15.6640625" style="2" customWidth="1"/>
    <col min="13317" max="13568" width="11.44140625" style="2"/>
    <col min="13569" max="13569" width="2.44140625" style="2" customWidth="1"/>
    <col min="13570" max="13570" width="3" style="2" customWidth="1"/>
    <col min="13571" max="13571" width="64.33203125" style="2" customWidth="1"/>
    <col min="13572" max="13572" width="15.6640625" style="2" customWidth="1"/>
    <col min="13573" max="13824" width="11.44140625" style="2"/>
    <col min="13825" max="13825" width="2.44140625" style="2" customWidth="1"/>
    <col min="13826" max="13826" width="3" style="2" customWidth="1"/>
    <col min="13827" max="13827" width="64.33203125" style="2" customWidth="1"/>
    <col min="13828" max="13828" width="15.6640625" style="2" customWidth="1"/>
    <col min="13829" max="14080" width="11.44140625" style="2"/>
    <col min="14081" max="14081" width="2.44140625" style="2" customWidth="1"/>
    <col min="14082" max="14082" width="3" style="2" customWidth="1"/>
    <col min="14083" max="14083" width="64.33203125" style="2" customWidth="1"/>
    <col min="14084" max="14084" width="15.6640625" style="2" customWidth="1"/>
    <col min="14085" max="14336" width="11.44140625" style="2"/>
    <col min="14337" max="14337" width="2.44140625" style="2" customWidth="1"/>
    <col min="14338" max="14338" width="3" style="2" customWidth="1"/>
    <col min="14339" max="14339" width="64.33203125" style="2" customWidth="1"/>
    <col min="14340" max="14340" width="15.6640625" style="2" customWidth="1"/>
    <col min="14341" max="14592" width="11.44140625" style="2"/>
    <col min="14593" max="14593" width="2.44140625" style="2" customWidth="1"/>
    <col min="14594" max="14594" width="3" style="2" customWidth="1"/>
    <col min="14595" max="14595" width="64.33203125" style="2" customWidth="1"/>
    <col min="14596" max="14596" width="15.6640625" style="2" customWidth="1"/>
    <col min="14597" max="14848" width="11.44140625" style="2"/>
    <col min="14849" max="14849" width="2.44140625" style="2" customWidth="1"/>
    <col min="14850" max="14850" width="3" style="2" customWidth="1"/>
    <col min="14851" max="14851" width="64.33203125" style="2" customWidth="1"/>
    <col min="14852" max="14852" width="15.6640625" style="2" customWidth="1"/>
    <col min="14853" max="15104" width="11.44140625" style="2"/>
    <col min="15105" max="15105" width="2.44140625" style="2" customWidth="1"/>
    <col min="15106" max="15106" width="3" style="2" customWidth="1"/>
    <col min="15107" max="15107" width="64.33203125" style="2" customWidth="1"/>
    <col min="15108" max="15108" width="15.6640625" style="2" customWidth="1"/>
    <col min="15109" max="15360" width="11.44140625" style="2"/>
    <col min="15361" max="15361" width="2.44140625" style="2" customWidth="1"/>
    <col min="15362" max="15362" width="3" style="2" customWidth="1"/>
    <col min="15363" max="15363" width="64.33203125" style="2" customWidth="1"/>
    <col min="15364" max="15364" width="15.6640625" style="2" customWidth="1"/>
    <col min="15365" max="15616" width="11.44140625" style="2"/>
    <col min="15617" max="15617" width="2.44140625" style="2" customWidth="1"/>
    <col min="15618" max="15618" width="3" style="2" customWidth="1"/>
    <col min="15619" max="15619" width="64.33203125" style="2" customWidth="1"/>
    <col min="15620" max="15620" width="15.6640625" style="2" customWidth="1"/>
    <col min="15621" max="15872" width="11.44140625" style="2"/>
    <col min="15873" max="15873" width="2.44140625" style="2" customWidth="1"/>
    <col min="15874" max="15874" width="3" style="2" customWidth="1"/>
    <col min="15875" max="15875" width="64.33203125" style="2" customWidth="1"/>
    <col min="15876" max="15876" width="15.6640625" style="2" customWidth="1"/>
    <col min="15877" max="16128" width="11.44140625" style="2"/>
    <col min="16129" max="16129" width="2.44140625" style="2" customWidth="1"/>
    <col min="16130" max="16130" width="3" style="2" customWidth="1"/>
    <col min="16131" max="16131" width="64.33203125" style="2" customWidth="1"/>
    <col min="16132" max="16132" width="15.6640625" style="2" customWidth="1"/>
    <col min="16133" max="16384" width="11.44140625" style="2"/>
  </cols>
  <sheetData>
    <row r="1" spans="1:6" x14ac:dyDescent="0.3">
      <c r="A1" s="1" t="s">
        <v>50</v>
      </c>
    </row>
    <row r="2" spans="1:6" x14ac:dyDescent="0.3">
      <c r="C2" s="4" t="s">
        <v>58</v>
      </c>
    </row>
    <row r="3" spans="1:6" x14ac:dyDescent="0.3">
      <c r="C3" s="5" t="s">
        <v>59</v>
      </c>
      <c r="D3" s="74" t="s">
        <v>60</v>
      </c>
    </row>
    <row r="4" spans="1:6" ht="15.6" x14ac:dyDescent="0.35">
      <c r="C4" s="26" t="s">
        <v>22</v>
      </c>
      <c r="D4" s="75">
        <v>2029</v>
      </c>
      <c r="F4" s="27"/>
    </row>
    <row r="5" spans="1:6" x14ac:dyDescent="0.3">
      <c r="A5" s="3" t="s">
        <v>74</v>
      </c>
      <c r="B5" s="12"/>
      <c r="C5" s="6"/>
      <c r="D5" s="28"/>
      <c r="E5" s="28"/>
    </row>
    <row r="6" spans="1:6" x14ac:dyDescent="0.3">
      <c r="A6" s="6"/>
      <c r="B6" s="6"/>
      <c r="C6" s="6"/>
      <c r="D6" s="28"/>
      <c r="E6" s="28"/>
      <c r="F6" s="28"/>
    </row>
    <row r="7" spans="1:6" x14ac:dyDescent="0.3">
      <c r="A7" s="94" t="s">
        <v>57</v>
      </c>
      <c r="B7" s="95"/>
      <c r="C7" s="95"/>
      <c r="D7" s="96">
        <v>2029</v>
      </c>
      <c r="E7" s="96"/>
      <c r="F7" s="96"/>
    </row>
    <row r="8" spans="1:6" ht="28.8" x14ac:dyDescent="0.3">
      <c r="A8" s="95"/>
      <c r="B8" s="95"/>
      <c r="C8" s="95"/>
      <c r="D8" s="29" t="s">
        <v>23</v>
      </c>
      <c r="E8" s="29" t="s">
        <v>24</v>
      </c>
      <c r="F8" s="29" t="s">
        <v>25</v>
      </c>
    </row>
    <row r="9" spans="1:6" x14ac:dyDescent="0.3">
      <c r="A9" s="12" t="s">
        <v>26</v>
      </c>
      <c r="B9" s="12"/>
      <c r="C9" s="12"/>
      <c r="D9" s="28"/>
      <c r="E9" s="28"/>
      <c r="F9" s="28"/>
    </row>
    <row r="10" spans="1:6" x14ac:dyDescent="0.3">
      <c r="A10" s="6"/>
      <c r="B10" s="97" t="s">
        <v>27</v>
      </c>
      <c r="C10" s="98"/>
      <c r="D10" s="62">
        <v>5190.1854030000004</v>
      </c>
      <c r="E10" s="32">
        <v>980.64760000000001</v>
      </c>
      <c r="F10" s="33">
        <v>4209.5378030000002</v>
      </c>
    </row>
    <row r="11" spans="1:6" x14ac:dyDescent="0.3">
      <c r="A11" s="6"/>
      <c r="B11" s="99" t="s">
        <v>28</v>
      </c>
      <c r="C11" s="100"/>
      <c r="D11" s="62">
        <v>5040.3618120000001</v>
      </c>
      <c r="E11" s="32">
        <v>682.763507</v>
      </c>
      <c r="F11" s="33">
        <v>4357.5983050000004</v>
      </c>
    </row>
    <row r="12" spans="1:6" ht="15" thickBot="1" x14ac:dyDescent="0.35">
      <c r="A12" s="36"/>
      <c r="B12" s="37"/>
      <c r="C12" s="38" t="s">
        <v>29</v>
      </c>
      <c r="D12" s="48">
        <v>149.82359100000031</v>
      </c>
      <c r="E12" s="39">
        <v>297.88409300000001</v>
      </c>
      <c r="F12" s="39">
        <v>-148.06050200000027</v>
      </c>
    </row>
    <row r="13" spans="1:6" x14ac:dyDescent="0.3">
      <c r="A13" s="6"/>
      <c r="B13" s="40" t="s">
        <v>30</v>
      </c>
      <c r="C13" s="41"/>
      <c r="D13" s="63">
        <v>11.2509</v>
      </c>
      <c r="E13" s="64">
        <v>1.7299999999999999E-2</v>
      </c>
      <c r="F13" s="65">
        <v>11.233599999999999</v>
      </c>
    </row>
    <row r="14" spans="1:6" x14ac:dyDescent="0.3">
      <c r="A14" s="6"/>
      <c r="B14" s="34" t="s">
        <v>31</v>
      </c>
      <c r="C14" s="35"/>
      <c r="D14" s="63">
        <v>308.9144</v>
      </c>
      <c r="E14" s="64">
        <v>85.914699999999996</v>
      </c>
      <c r="F14" s="33">
        <v>222.99970000000002</v>
      </c>
    </row>
    <row r="15" spans="1:6" x14ac:dyDescent="0.3">
      <c r="A15" s="12"/>
      <c r="B15" s="42"/>
      <c r="C15" s="43" t="s">
        <v>32</v>
      </c>
      <c r="D15" s="21"/>
      <c r="E15" s="21"/>
      <c r="F15" s="66"/>
    </row>
    <row r="16" spans="1:6" ht="15" thickBot="1" x14ac:dyDescent="0.35">
      <c r="A16" s="36"/>
      <c r="B16" s="37" t="s">
        <v>33</v>
      </c>
      <c r="C16" s="38" t="s">
        <v>34</v>
      </c>
      <c r="D16" s="48">
        <v>-297.6635</v>
      </c>
      <c r="E16" s="39">
        <v>-85.89739999999999</v>
      </c>
      <c r="F16" s="39">
        <v>-211.76610000000002</v>
      </c>
    </row>
    <row r="17" spans="1:6" x14ac:dyDescent="0.3">
      <c r="A17" s="36"/>
      <c r="B17" s="44" t="s">
        <v>35</v>
      </c>
      <c r="C17" s="45"/>
      <c r="D17" s="32"/>
      <c r="E17" s="32">
        <v>65.055499999999995</v>
      </c>
      <c r="F17" s="33">
        <v>-65.055499999999995</v>
      </c>
    </row>
    <row r="18" spans="1:6" x14ac:dyDescent="0.3">
      <c r="A18" s="36"/>
      <c r="B18" s="46" t="s">
        <v>36</v>
      </c>
      <c r="C18" s="47"/>
      <c r="D18" s="32"/>
      <c r="E18" s="32">
        <v>150.723489</v>
      </c>
      <c r="F18" s="33">
        <v>-150.723489</v>
      </c>
    </row>
    <row r="19" spans="1:6" ht="15" thickBot="1" x14ac:dyDescent="0.35">
      <c r="A19" s="36"/>
      <c r="B19" s="37"/>
      <c r="C19" s="38" t="s">
        <v>37</v>
      </c>
      <c r="D19" s="48">
        <v>0</v>
      </c>
      <c r="E19" s="39">
        <v>-85.667989000000006</v>
      </c>
      <c r="F19" s="39">
        <v>85.667989000000006</v>
      </c>
    </row>
    <row r="20" spans="1:6" ht="15" thickBot="1" x14ac:dyDescent="0.35">
      <c r="A20" s="36"/>
      <c r="B20" s="49"/>
      <c r="C20" s="50" t="s">
        <v>38</v>
      </c>
      <c r="D20" s="48">
        <v>-147.83990899999969</v>
      </c>
      <c r="E20" s="39">
        <v>126.318704</v>
      </c>
      <c r="F20" s="39">
        <v>-274.15861300000029</v>
      </c>
    </row>
    <row r="21" spans="1:6" x14ac:dyDescent="0.3">
      <c r="A21" s="12" t="s">
        <v>39</v>
      </c>
      <c r="B21" s="6"/>
      <c r="C21" s="12"/>
      <c r="D21" s="21"/>
      <c r="E21" s="21"/>
      <c r="F21" s="21"/>
    </row>
    <row r="22" spans="1:6" x14ac:dyDescent="0.3">
      <c r="A22" s="6"/>
      <c r="B22" s="30" t="s">
        <v>51</v>
      </c>
      <c r="C22" s="31"/>
      <c r="D22" s="12"/>
      <c r="E22" s="12"/>
      <c r="F22" s="12"/>
    </row>
    <row r="23" spans="1:6" x14ac:dyDescent="0.3">
      <c r="A23" s="36"/>
      <c r="B23" s="51"/>
      <c r="C23" s="52" t="s">
        <v>52</v>
      </c>
      <c r="E23" s="12"/>
      <c r="F23" s="53">
        <v>-233.5078979999997</v>
      </c>
    </row>
    <row r="24" spans="1:6" x14ac:dyDescent="0.3">
      <c r="E24" s="12"/>
      <c r="F24" s="12"/>
    </row>
    <row r="26" spans="1:6" x14ac:dyDescent="0.3">
      <c r="C26" s="1"/>
    </row>
    <row r="28" spans="1:6" x14ac:dyDescent="0.3">
      <c r="A28" s="61" t="s">
        <v>53</v>
      </c>
      <c r="B28" s="6"/>
      <c r="C28" s="12"/>
      <c r="D28" s="28"/>
      <c r="E28" s="12"/>
    </row>
    <row r="29" spans="1:6" x14ac:dyDescent="0.3">
      <c r="A29" s="12"/>
      <c r="B29" s="6"/>
      <c r="C29" s="12"/>
      <c r="D29" s="28"/>
    </row>
    <row r="30" spans="1:6" x14ac:dyDescent="0.3">
      <c r="B30" s="6"/>
      <c r="C30" s="12"/>
      <c r="D30" s="28"/>
    </row>
    <row r="31" spans="1:6" x14ac:dyDescent="0.3">
      <c r="B31" s="6"/>
      <c r="C31" s="22"/>
    </row>
    <row r="32" spans="1:6" x14ac:dyDescent="0.3">
      <c r="B32" s="30"/>
      <c r="C32" s="54" t="s">
        <v>40</v>
      </c>
      <c r="D32" s="59"/>
      <c r="E32" s="60"/>
      <c r="F32" s="31"/>
    </row>
    <row r="33" spans="1:6" x14ac:dyDescent="0.3">
      <c r="B33" s="34"/>
      <c r="C33" s="18" t="s">
        <v>41</v>
      </c>
      <c r="D33" s="32"/>
      <c r="E33" s="32"/>
      <c r="F33" s="53">
        <v>0</v>
      </c>
    </row>
    <row r="34" spans="1:6" x14ac:dyDescent="0.3">
      <c r="B34" s="34"/>
      <c r="C34" s="18" t="s">
        <v>42</v>
      </c>
      <c r="D34" s="32"/>
      <c r="E34" s="32"/>
      <c r="F34" s="53">
        <v>0</v>
      </c>
    </row>
    <row r="35" spans="1:6" x14ac:dyDescent="0.3">
      <c r="B35" s="34"/>
      <c r="C35" s="18" t="s">
        <v>43</v>
      </c>
      <c r="D35" s="32"/>
      <c r="E35" s="32"/>
      <c r="F35" s="53">
        <v>0</v>
      </c>
    </row>
    <row r="36" spans="1:6" x14ac:dyDescent="0.3">
      <c r="B36" s="34"/>
      <c r="C36" s="18" t="s">
        <v>44</v>
      </c>
      <c r="D36" s="32"/>
      <c r="E36" s="32"/>
      <c r="F36" s="53">
        <v>0</v>
      </c>
    </row>
    <row r="37" spans="1:6" x14ac:dyDescent="0.3">
      <c r="B37" s="55" t="s">
        <v>14</v>
      </c>
      <c r="C37" s="56" t="s">
        <v>45</v>
      </c>
      <c r="D37" s="53">
        <v>0</v>
      </c>
      <c r="E37" s="53">
        <v>0</v>
      </c>
      <c r="F37" s="53">
        <v>0</v>
      </c>
    </row>
    <row r="38" spans="1:6" x14ac:dyDescent="0.3">
      <c r="B38" s="12"/>
      <c r="C38" s="57"/>
      <c r="D38" s="13"/>
    </row>
    <row r="39" spans="1:6" x14ac:dyDescent="0.3">
      <c r="B39" s="58"/>
      <c r="C39" s="54" t="s">
        <v>46</v>
      </c>
      <c r="D39" s="59"/>
      <c r="E39" s="60"/>
      <c r="F39" s="31"/>
    </row>
    <row r="40" spans="1:6" x14ac:dyDescent="0.3">
      <c r="B40" s="55" t="s">
        <v>16</v>
      </c>
      <c r="C40" s="56" t="s">
        <v>48</v>
      </c>
      <c r="D40" s="67"/>
      <c r="E40" s="67"/>
      <c r="F40" s="53">
        <v>0</v>
      </c>
    </row>
    <row r="41" spans="1:6" x14ac:dyDescent="0.3">
      <c r="C41" s="22"/>
    </row>
    <row r="42" spans="1:6" x14ac:dyDescent="0.3">
      <c r="A42" s="1"/>
      <c r="B42" s="1"/>
      <c r="C42" s="1"/>
      <c r="D42" s="1"/>
    </row>
    <row r="44" spans="1:6" ht="16.2" x14ac:dyDescent="0.3">
      <c r="A44" s="61" t="s">
        <v>54</v>
      </c>
      <c r="B44" s="6"/>
      <c r="C44" s="12"/>
      <c r="D44" s="28"/>
    </row>
    <row r="45" spans="1:6" x14ac:dyDescent="0.3">
      <c r="B45" s="6"/>
      <c r="C45" s="22"/>
      <c r="E45" s="1"/>
    </row>
    <row r="46" spans="1:6" x14ac:dyDescent="0.3">
      <c r="B46" s="30"/>
      <c r="C46" s="54" t="s">
        <v>40</v>
      </c>
      <c r="D46" s="60"/>
      <c r="E46" s="60"/>
      <c r="F46" s="31"/>
    </row>
    <row r="47" spans="1:6" x14ac:dyDescent="0.3">
      <c r="B47" s="34"/>
      <c r="C47" s="18" t="s">
        <v>41</v>
      </c>
      <c r="D47" s="32">
        <v>263.25276446723433</v>
      </c>
      <c r="E47" s="32"/>
      <c r="F47" s="53">
        <v>263.25276446723433</v>
      </c>
    </row>
    <row r="48" spans="1:6" x14ac:dyDescent="0.3">
      <c r="B48" s="34"/>
      <c r="C48" s="18" t="s">
        <v>42</v>
      </c>
      <c r="D48" s="32">
        <v>4.0999999999999996</v>
      </c>
      <c r="E48" s="32"/>
      <c r="F48" s="53">
        <v>4.0999999999999996</v>
      </c>
    </row>
    <row r="49" spans="1:6" x14ac:dyDescent="0.3">
      <c r="B49" s="34"/>
      <c r="C49" s="18" t="s">
        <v>43</v>
      </c>
      <c r="D49" s="32">
        <v>13</v>
      </c>
      <c r="E49" s="32"/>
      <c r="F49" s="53">
        <v>13</v>
      </c>
    </row>
    <row r="50" spans="1:6" x14ac:dyDescent="0.3">
      <c r="B50" s="34"/>
      <c r="C50" s="18" t="s">
        <v>49</v>
      </c>
      <c r="D50" s="32">
        <v>280.35276446723435</v>
      </c>
      <c r="E50" s="32"/>
      <c r="F50" s="53">
        <v>280.35276446723435</v>
      </c>
    </row>
    <row r="51" spans="1:6" x14ac:dyDescent="0.3">
      <c r="B51" s="55" t="s">
        <v>20</v>
      </c>
      <c r="C51" s="56" t="s">
        <v>45</v>
      </c>
      <c r="D51" s="53">
        <v>560.7055289344687</v>
      </c>
      <c r="E51" s="53">
        <v>0</v>
      </c>
      <c r="F51" s="53">
        <v>560.7055289344687</v>
      </c>
    </row>
    <row r="52" spans="1:6" x14ac:dyDescent="0.3">
      <c r="C52" s="22"/>
    </row>
    <row r="53" spans="1:6" x14ac:dyDescent="0.3">
      <c r="B53" s="58"/>
      <c r="C53" s="54" t="s">
        <v>46</v>
      </c>
      <c r="D53" s="59"/>
      <c r="E53" s="60"/>
      <c r="F53" s="31"/>
    </row>
    <row r="54" spans="1:6" x14ac:dyDescent="0.3">
      <c r="B54" s="55" t="s">
        <v>47</v>
      </c>
      <c r="C54" s="56" t="s">
        <v>48</v>
      </c>
      <c r="D54" s="67">
        <v>163</v>
      </c>
      <c r="E54" s="67"/>
      <c r="F54" s="53">
        <v>163</v>
      </c>
    </row>
    <row r="57" spans="1:6" x14ac:dyDescent="0.3">
      <c r="A57" s="1"/>
    </row>
    <row r="59" spans="1:6" ht="12.75" customHeight="1" x14ac:dyDescent="0.3">
      <c r="A59" s="101"/>
      <c r="B59" s="101"/>
      <c r="C59" s="101"/>
      <c r="D59" s="101"/>
      <c r="E59" s="101"/>
      <c r="F59" s="101"/>
    </row>
    <row r="60" spans="1:6" x14ac:dyDescent="0.3">
      <c r="A60" s="101"/>
      <c r="B60" s="101"/>
      <c r="C60" s="101"/>
      <c r="D60" s="101"/>
      <c r="E60" s="101"/>
      <c r="F60" s="101"/>
    </row>
    <row r="61" spans="1:6" x14ac:dyDescent="0.3">
      <c r="A61" s="101"/>
      <c r="B61" s="101"/>
      <c r="C61" s="101"/>
      <c r="D61" s="101"/>
      <c r="E61" s="101"/>
      <c r="F61" s="101"/>
    </row>
    <row r="62" spans="1:6" x14ac:dyDescent="0.3">
      <c r="A62" s="101"/>
      <c r="B62" s="101"/>
      <c r="C62" s="101"/>
      <c r="D62" s="101"/>
      <c r="E62" s="101"/>
      <c r="F62" s="101"/>
    </row>
    <row r="64" spans="1:6" x14ac:dyDescent="0.3">
      <c r="A64" s="92"/>
      <c r="B64" s="93"/>
      <c r="C64" s="93"/>
      <c r="D64" s="93"/>
      <c r="E64" s="93"/>
      <c r="F64" s="93"/>
    </row>
    <row r="65" spans="1:6" x14ac:dyDescent="0.3">
      <c r="A65" s="93"/>
      <c r="B65" s="93"/>
      <c r="C65" s="93"/>
      <c r="D65" s="93"/>
      <c r="E65" s="93"/>
      <c r="F65" s="93"/>
    </row>
    <row r="66" spans="1:6" x14ac:dyDescent="0.3">
      <c r="A66" s="93"/>
      <c r="B66" s="93"/>
      <c r="C66" s="93"/>
      <c r="D66" s="93"/>
      <c r="E66" s="93"/>
      <c r="F66" s="93"/>
    </row>
  </sheetData>
  <mergeCells count="6">
    <mergeCell ref="A64:F66"/>
    <mergeCell ref="A7:C8"/>
    <mergeCell ref="D7:F7"/>
    <mergeCell ref="B10:C10"/>
    <mergeCell ref="B11:C11"/>
    <mergeCell ref="A59:F62"/>
  </mergeCells>
  <dataValidations count="8">
    <dataValidation type="decimal" allowBlank="1" showInputMessage="1" showErrorMessage="1" sqref="D40:E40" xr:uid="{00000000-0002-0000-0500-000000000000}">
      <formula1>0</formula1>
      <formula2>35000</formula2>
    </dataValidation>
    <dataValidation type="decimal" allowBlank="1" showInputMessage="1" showErrorMessage="1" sqref="E10:E11" xr:uid="{00000000-0002-0000-0500-000001000000}">
      <formula1>0</formula1>
      <formula2>2000</formula2>
    </dataValidation>
    <dataValidation type="decimal" allowBlank="1" showInputMessage="1" showErrorMessage="1" sqref="D10:D11" xr:uid="{00000000-0002-0000-0500-000002000000}">
      <formula1>0</formula1>
      <formula2>20000</formula2>
    </dataValidation>
    <dataValidation allowBlank="1" showErrorMessage="1" promptTitle="Bundesland" sqref="D3" xr:uid="{00000000-0002-0000-0500-000003000000}"/>
    <dataValidation allowBlank="1" showInputMessage="1" showErrorMessage="1" promptTitle="Jahr" sqref="D4" xr:uid="{00000000-0002-0000-0500-000004000000}"/>
    <dataValidation type="list" allowBlank="1" showInputMessage="1" showErrorMessage="1" promptTitle="Bundesland" prompt="Hier das Bundesland auswählen." sqref="WVL983043 IZ3 SV3 ACR3 AMN3 AWJ3 BGF3 BQB3 BZX3 CJT3 CTP3 DDL3 DNH3 DXD3 EGZ3 EQV3 FAR3 FKN3 FUJ3 GEF3 GOB3 GXX3 HHT3 HRP3 IBL3 ILH3 IVD3 JEZ3 JOV3 JYR3 KIN3 KSJ3 LCF3 LMB3 LVX3 MFT3 MPP3 MZL3 NJH3 NTD3 OCZ3 OMV3 OWR3 PGN3 PQJ3 QAF3 QKB3 QTX3 RDT3 RNP3 RXL3 SHH3 SRD3 TAZ3 TKV3 TUR3 UEN3 UOJ3 UYF3 VIB3 VRX3 WBT3 WLP3 WVL3 D65539 IZ65539 SV65539 ACR65539 AMN65539 AWJ65539 BGF65539 BQB65539 BZX65539 CJT65539 CTP65539 DDL65539 DNH65539 DXD65539 EGZ65539 EQV65539 FAR65539 FKN65539 FUJ65539 GEF65539 GOB65539 GXX65539 HHT65539 HRP65539 IBL65539 ILH65539 IVD65539 JEZ65539 JOV65539 JYR65539 KIN65539 KSJ65539 LCF65539 LMB65539 LVX65539 MFT65539 MPP65539 MZL65539 NJH65539 NTD65539 OCZ65539 OMV65539 OWR65539 PGN65539 PQJ65539 QAF65539 QKB65539 QTX65539 RDT65539 RNP65539 RXL65539 SHH65539 SRD65539 TAZ65539 TKV65539 TUR65539 UEN65539 UOJ65539 UYF65539 VIB65539 VRX65539 WBT65539 WLP65539 WVL65539 D131075 IZ131075 SV131075 ACR131075 AMN131075 AWJ131075 BGF131075 BQB131075 BZX131075 CJT131075 CTP131075 DDL131075 DNH131075 DXD131075 EGZ131075 EQV131075 FAR131075 FKN131075 FUJ131075 GEF131075 GOB131075 GXX131075 HHT131075 HRP131075 IBL131075 ILH131075 IVD131075 JEZ131075 JOV131075 JYR131075 KIN131075 KSJ131075 LCF131075 LMB131075 LVX131075 MFT131075 MPP131075 MZL131075 NJH131075 NTD131075 OCZ131075 OMV131075 OWR131075 PGN131075 PQJ131075 QAF131075 QKB131075 QTX131075 RDT131075 RNP131075 RXL131075 SHH131075 SRD131075 TAZ131075 TKV131075 TUR131075 UEN131075 UOJ131075 UYF131075 VIB131075 VRX131075 WBT131075 WLP131075 WVL131075 D196611 IZ196611 SV196611 ACR196611 AMN196611 AWJ196611 BGF196611 BQB196611 BZX196611 CJT196611 CTP196611 DDL196611 DNH196611 DXD196611 EGZ196611 EQV196611 FAR196611 FKN196611 FUJ196611 GEF196611 GOB196611 GXX196611 HHT196611 HRP196611 IBL196611 ILH196611 IVD196611 JEZ196611 JOV196611 JYR196611 KIN196611 KSJ196611 LCF196611 LMB196611 LVX196611 MFT196611 MPP196611 MZL196611 NJH196611 NTD196611 OCZ196611 OMV196611 OWR196611 PGN196611 PQJ196611 QAF196611 QKB196611 QTX196611 RDT196611 RNP196611 RXL196611 SHH196611 SRD196611 TAZ196611 TKV196611 TUR196611 UEN196611 UOJ196611 UYF196611 VIB196611 VRX196611 WBT196611 WLP196611 WVL196611 D262147 IZ262147 SV262147 ACR262147 AMN262147 AWJ262147 BGF262147 BQB262147 BZX262147 CJT262147 CTP262147 DDL262147 DNH262147 DXD262147 EGZ262147 EQV262147 FAR262147 FKN262147 FUJ262147 GEF262147 GOB262147 GXX262147 HHT262147 HRP262147 IBL262147 ILH262147 IVD262147 JEZ262147 JOV262147 JYR262147 KIN262147 KSJ262147 LCF262147 LMB262147 LVX262147 MFT262147 MPP262147 MZL262147 NJH262147 NTD262147 OCZ262147 OMV262147 OWR262147 PGN262147 PQJ262147 QAF262147 QKB262147 QTX262147 RDT262147 RNP262147 RXL262147 SHH262147 SRD262147 TAZ262147 TKV262147 TUR262147 UEN262147 UOJ262147 UYF262147 VIB262147 VRX262147 WBT262147 WLP262147 WVL262147 D327683 IZ327683 SV327683 ACR327683 AMN327683 AWJ327683 BGF327683 BQB327683 BZX327683 CJT327683 CTP327683 DDL327683 DNH327683 DXD327683 EGZ327683 EQV327683 FAR327683 FKN327683 FUJ327683 GEF327683 GOB327683 GXX327683 HHT327683 HRP327683 IBL327683 ILH327683 IVD327683 JEZ327683 JOV327683 JYR327683 KIN327683 KSJ327683 LCF327683 LMB327683 LVX327683 MFT327683 MPP327683 MZL327683 NJH327683 NTD327683 OCZ327683 OMV327683 OWR327683 PGN327683 PQJ327683 QAF327683 QKB327683 QTX327683 RDT327683 RNP327683 RXL327683 SHH327683 SRD327683 TAZ327683 TKV327683 TUR327683 UEN327683 UOJ327683 UYF327683 VIB327683 VRX327683 WBT327683 WLP327683 WVL327683 D393219 IZ393219 SV393219 ACR393219 AMN393219 AWJ393219 BGF393219 BQB393219 BZX393219 CJT393219 CTP393219 DDL393219 DNH393219 DXD393219 EGZ393219 EQV393219 FAR393219 FKN393219 FUJ393219 GEF393219 GOB393219 GXX393219 HHT393219 HRP393219 IBL393219 ILH393219 IVD393219 JEZ393219 JOV393219 JYR393219 KIN393219 KSJ393219 LCF393219 LMB393219 LVX393219 MFT393219 MPP393219 MZL393219 NJH393219 NTD393219 OCZ393219 OMV393219 OWR393219 PGN393219 PQJ393219 QAF393219 QKB393219 QTX393219 RDT393219 RNP393219 RXL393219 SHH393219 SRD393219 TAZ393219 TKV393219 TUR393219 UEN393219 UOJ393219 UYF393219 VIB393219 VRX393219 WBT393219 WLP393219 WVL393219 D458755 IZ458755 SV458755 ACR458755 AMN458755 AWJ458755 BGF458755 BQB458755 BZX458755 CJT458755 CTP458755 DDL458755 DNH458755 DXD458755 EGZ458755 EQV458755 FAR458755 FKN458755 FUJ458755 GEF458755 GOB458755 GXX458755 HHT458755 HRP458755 IBL458755 ILH458755 IVD458755 JEZ458755 JOV458755 JYR458755 KIN458755 KSJ458755 LCF458755 LMB458755 LVX458755 MFT458755 MPP458755 MZL458755 NJH458755 NTD458755 OCZ458755 OMV458755 OWR458755 PGN458755 PQJ458755 QAF458755 QKB458755 QTX458755 RDT458755 RNP458755 RXL458755 SHH458755 SRD458755 TAZ458755 TKV458755 TUR458755 UEN458755 UOJ458755 UYF458755 VIB458755 VRX458755 WBT458755 WLP458755 WVL458755 D524291 IZ524291 SV524291 ACR524291 AMN524291 AWJ524291 BGF524291 BQB524291 BZX524291 CJT524291 CTP524291 DDL524291 DNH524291 DXD524291 EGZ524291 EQV524291 FAR524291 FKN524291 FUJ524291 GEF524291 GOB524291 GXX524291 HHT524291 HRP524291 IBL524291 ILH524291 IVD524291 JEZ524291 JOV524291 JYR524291 KIN524291 KSJ524291 LCF524291 LMB524291 LVX524291 MFT524291 MPP524291 MZL524291 NJH524291 NTD524291 OCZ524291 OMV524291 OWR524291 PGN524291 PQJ524291 QAF524291 QKB524291 QTX524291 RDT524291 RNP524291 RXL524291 SHH524291 SRD524291 TAZ524291 TKV524291 TUR524291 UEN524291 UOJ524291 UYF524291 VIB524291 VRX524291 WBT524291 WLP524291 WVL524291 D589827 IZ589827 SV589827 ACR589827 AMN589827 AWJ589827 BGF589827 BQB589827 BZX589827 CJT589827 CTP589827 DDL589827 DNH589827 DXD589827 EGZ589827 EQV589827 FAR589827 FKN589827 FUJ589827 GEF589827 GOB589827 GXX589827 HHT589827 HRP589827 IBL589827 ILH589827 IVD589827 JEZ589827 JOV589827 JYR589827 KIN589827 KSJ589827 LCF589827 LMB589827 LVX589827 MFT589827 MPP589827 MZL589827 NJH589827 NTD589827 OCZ589827 OMV589827 OWR589827 PGN589827 PQJ589827 QAF589827 QKB589827 QTX589827 RDT589827 RNP589827 RXL589827 SHH589827 SRD589827 TAZ589827 TKV589827 TUR589827 UEN589827 UOJ589827 UYF589827 VIB589827 VRX589827 WBT589827 WLP589827 WVL589827 D655363 IZ655363 SV655363 ACR655363 AMN655363 AWJ655363 BGF655363 BQB655363 BZX655363 CJT655363 CTP655363 DDL655363 DNH655363 DXD655363 EGZ655363 EQV655363 FAR655363 FKN655363 FUJ655363 GEF655363 GOB655363 GXX655363 HHT655363 HRP655363 IBL655363 ILH655363 IVD655363 JEZ655363 JOV655363 JYR655363 KIN655363 KSJ655363 LCF655363 LMB655363 LVX655363 MFT655363 MPP655363 MZL655363 NJH655363 NTD655363 OCZ655363 OMV655363 OWR655363 PGN655363 PQJ655363 QAF655363 QKB655363 QTX655363 RDT655363 RNP655363 RXL655363 SHH655363 SRD655363 TAZ655363 TKV655363 TUR655363 UEN655363 UOJ655363 UYF655363 VIB655363 VRX655363 WBT655363 WLP655363 WVL655363 D720899 IZ720899 SV720899 ACR720899 AMN720899 AWJ720899 BGF720899 BQB720899 BZX720899 CJT720899 CTP720899 DDL720899 DNH720899 DXD720899 EGZ720899 EQV720899 FAR720899 FKN720899 FUJ720899 GEF720899 GOB720899 GXX720899 HHT720899 HRP720899 IBL720899 ILH720899 IVD720899 JEZ720899 JOV720899 JYR720899 KIN720899 KSJ720899 LCF720899 LMB720899 LVX720899 MFT720899 MPP720899 MZL720899 NJH720899 NTD720899 OCZ720899 OMV720899 OWR720899 PGN720899 PQJ720899 QAF720899 QKB720899 QTX720899 RDT720899 RNP720899 RXL720899 SHH720899 SRD720899 TAZ720899 TKV720899 TUR720899 UEN720899 UOJ720899 UYF720899 VIB720899 VRX720899 WBT720899 WLP720899 WVL720899 D786435 IZ786435 SV786435 ACR786435 AMN786435 AWJ786435 BGF786435 BQB786435 BZX786435 CJT786435 CTP786435 DDL786435 DNH786435 DXD786435 EGZ786435 EQV786435 FAR786435 FKN786435 FUJ786435 GEF786435 GOB786435 GXX786435 HHT786435 HRP786435 IBL786435 ILH786435 IVD786435 JEZ786435 JOV786435 JYR786435 KIN786435 KSJ786435 LCF786435 LMB786435 LVX786435 MFT786435 MPP786435 MZL786435 NJH786435 NTD786435 OCZ786435 OMV786435 OWR786435 PGN786435 PQJ786435 QAF786435 QKB786435 QTX786435 RDT786435 RNP786435 RXL786435 SHH786435 SRD786435 TAZ786435 TKV786435 TUR786435 UEN786435 UOJ786435 UYF786435 VIB786435 VRX786435 WBT786435 WLP786435 WVL786435 D851971 IZ851971 SV851971 ACR851971 AMN851971 AWJ851971 BGF851971 BQB851971 BZX851971 CJT851971 CTP851971 DDL851971 DNH851971 DXD851971 EGZ851971 EQV851971 FAR851971 FKN851971 FUJ851971 GEF851971 GOB851971 GXX851971 HHT851971 HRP851971 IBL851971 ILH851971 IVD851971 JEZ851971 JOV851971 JYR851971 KIN851971 KSJ851971 LCF851971 LMB851971 LVX851971 MFT851971 MPP851971 MZL851971 NJH851971 NTD851971 OCZ851971 OMV851971 OWR851971 PGN851971 PQJ851971 QAF851971 QKB851971 QTX851971 RDT851971 RNP851971 RXL851971 SHH851971 SRD851971 TAZ851971 TKV851971 TUR851971 UEN851971 UOJ851971 UYF851971 VIB851971 VRX851971 WBT851971 WLP851971 WVL851971 D917507 IZ917507 SV917507 ACR917507 AMN917507 AWJ917507 BGF917507 BQB917507 BZX917507 CJT917507 CTP917507 DDL917507 DNH917507 DXD917507 EGZ917507 EQV917507 FAR917507 FKN917507 FUJ917507 GEF917507 GOB917507 GXX917507 HHT917507 HRP917507 IBL917507 ILH917507 IVD917507 JEZ917507 JOV917507 JYR917507 KIN917507 KSJ917507 LCF917507 LMB917507 LVX917507 MFT917507 MPP917507 MZL917507 NJH917507 NTD917507 OCZ917507 OMV917507 OWR917507 PGN917507 PQJ917507 QAF917507 QKB917507 QTX917507 RDT917507 RNP917507 RXL917507 SHH917507 SRD917507 TAZ917507 TKV917507 TUR917507 UEN917507 UOJ917507 UYF917507 VIB917507 VRX917507 WBT917507 WLP917507 WVL917507 D983043 IZ983043 SV983043 ACR983043 AMN983043 AWJ983043 BGF983043 BQB983043 BZX983043 CJT983043 CTP983043 DDL983043 DNH983043 DXD983043 EGZ983043 EQV983043 FAR983043 FKN983043 FUJ983043 GEF983043 GOB983043 GXX983043 HHT983043 HRP983043 IBL983043 ILH983043 IVD983043 JEZ983043 JOV983043 JYR983043 KIN983043 KSJ983043 LCF983043 LMB983043 LVX983043 MFT983043 MPP983043 MZL983043 NJH983043 NTD983043 OCZ983043 OMV983043 OWR983043 PGN983043 PQJ983043 QAF983043 QKB983043 QTX983043 RDT983043 RNP983043 RXL983043 SHH983043 SRD983043 TAZ983043 TKV983043 TUR983043 UEN983043 UOJ983043 UYF983043 VIB983043 VRX983043 WBT983043 WLP983043" xr:uid="{00000000-0002-0000-0500-000005000000}">
      <formula1>"Burgenland, Kärnten, Oberösterreich, Niederösterreich, Salzburg, Steiermark, Tirol, Vorarlberg, Wien"</formula1>
    </dataValidation>
    <dataValidation type="list" allowBlank="1" showInputMessage="1" showErrorMessage="1" promptTitle="Jahr" prompt="Hier das Jahr für das die Daten eingetragen werden, auswählen._x000a_Für jedes Jahr ist ein eigenes Arbeitsblatt zu erstellen: _x000a_Rechtsklick auf Reiter (unten) des Blattes &gt; Verschieben oder Kopieren &gt; Kopie erstellen &gt; OK._x000a_" sqref="WVL983044 IZ4 SV4 ACR4 AMN4 AWJ4 BGF4 BQB4 BZX4 CJT4 CTP4 DDL4 DNH4 DXD4 EGZ4 EQV4 FAR4 FKN4 FUJ4 GEF4 GOB4 GXX4 HHT4 HRP4 IBL4 ILH4 IVD4 JEZ4 JOV4 JYR4 KIN4 KSJ4 LCF4 LMB4 LVX4 MFT4 MPP4 MZL4 NJH4 NTD4 OCZ4 OMV4 OWR4 PGN4 PQJ4 QAF4 QKB4 QTX4 RDT4 RNP4 RXL4 SHH4 SRD4 TAZ4 TKV4 TUR4 UEN4 UOJ4 UYF4 VIB4 VRX4 WBT4 WLP4 WVL4 D65540 IZ65540 SV65540 ACR65540 AMN65540 AWJ65540 BGF65540 BQB65540 BZX65540 CJT65540 CTP65540 DDL65540 DNH65540 DXD65540 EGZ65540 EQV65540 FAR65540 FKN65540 FUJ65540 GEF65540 GOB65540 GXX65540 HHT65540 HRP65540 IBL65540 ILH65540 IVD65540 JEZ65540 JOV65540 JYR65540 KIN65540 KSJ65540 LCF65540 LMB65540 LVX65540 MFT65540 MPP65540 MZL65540 NJH65540 NTD65540 OCZ65540 OMV65540 OWR65540 PGN65540 PQJ65540 QAF65540 QKB65540 QTX65540 RDT65540 RNP65540 RXL65540 SHH65540 SRD65540 TAZ65540 TKV65540 TUR65540 UEN65540 UOJ65540 UYF65540 VIB65540 VRX65540 WBT65540 WLP65540 WVL65540 D131076 IZ131076 SV131076 ACR131076 AMN131076 AWJ131076 BGF131076 BQB131076 BZX131076 CJT131076 CTP131076 DDL131076 DNH131076 DXD131076 EGZ131076 EQV131076 FAR131076 FKN131076 FUJ131076 GEF131076 GOB131076 GXX131076 HHT131076 HRP131076 IBL131076 ILH131076 IVD131076 JEZ131076 JOV131076 JYR131076 KIN131076 KSJ131076 LCF131076 LMB131076 LVX131076 MFT131076 MPP131076 MZL131076 NJH131076 NTD131076 OCZ131076 OMV131076 OWR131076 PGN131076 PQJ131076 QAF131076 QKB131076 QTX131076 RDT131076 RNP131076 RXL131076 SHH131076 SRD131076 TAZ131076 TKV131076 TUR131076 UEN131076 UOJ131076 UYF131076 VIB131076 VRX131076 WBT131076 WLP131076 WVL131076 D196612 IZ196612 SV196612 ACR196612 AMN196612 AWJ196612 BGF196612 BQB196612 BZX196612 CJT196612 CTP196612 DDL196612 DNH196612 DXD196612 EGZ196612 EQV196612 FAR196612 FKN196612 FUJ196612 GEF196612 GOB196612 GXX196612 HHT196612 HRP196612 IBL196612 ILH196612 IVD196612 JEZ196612 JOV196612 JYR196612 KIN196612 KSJ196612 LCF196612 LMB196612 LVX196612 MFT196612 MPP196612 MZL196612 NJH196612 NTD196612 OCZ196612 OMV196612 OWR196612 PGN196612 PQJ196612 QAF196612 QKB196612 QTX196612 RDT196612 RNP196612 RXL196612 SHH196612 SRD196612 TAZ196612 TKV196612 TUR196612 UEN196612 UOJ196612 UYF196612 VIB196612 VRX196612 WBT196612 WLP196612 WVL196612 D262148 IZ262148 SV262148 ACR262148 AMN262148 AWJ262148 BGF262148 BQB262148 BZX262148 CJT262148 CTP262148 DDL262148 DNH262148 DXD262148 EGZ262148 EQV262148 FAR262148 FKN262148 FUJ262148 GEF262148 GOB262148 GXX262148 HHT262148 HRP262148 IBL262148 ILH262148 IVD262148 JEZ262148 JOV262148 JYR262148 KIN262148 KSJ262148 LCF262148 LMB262148 LVX262148 MFT262148 MPP262148 MZL262148 NJH262148 NTD262148 OCZ262148 OMV262148 OWR262148 PGN262148 PQJ262148 QAF262148 QKB262148 QTX262148 RDT262148 RNP262148 RXL262148 SHH262148 SRD262148 TAZ262148 TKV262148 TUR262148 UEN262148 UOJ262148 UYF262148 VIB262148 VRX262148 WBT262148 WLP262148 WVL262148 D327684 IZ327684 SV327684 ACR327684 AMN327684 AWJ327684 BGF327684 BQB327684 BZX327684 CJT327684 CTP327684 DDL327684 DNH327684 DXD327684 EGZ327684 EQV327684 FAR327684 FKN327684 FUJ327684 GEF327684 GOB327684 GXX327684 HHT327684 HRP327684 IBL327684 ILH327684 IVD327684 JEZ327684 JOV327684 JYR327684 KIN327684 KSJ327684 LCF327684 LMB327684 LVX327684 MFT327684 MPP327684 MZL327684 NJH327684 NTD327684 OCZ327684 OMV327684 OWR327684 PGN327684 PQJ327684 QAF327684 QKB327684 QTX327684 RDT327684 RNP327684 RXL327684 SHH327684 SRD327684 TAZ327684 TKV327684 TUR327684 UEN327684 UOJ327684 UYF327684 VIB327684 VRX327684 WBT327684 WLP327684 WVL327684 D393220 IZ393220 SV393220 ACR393220 AMN393220 AWJ393220 BGF393220 BQB393220 BZX393220 CJT393220 CTP393220 DDL393220 DNH393220 DXD393220 EGZ393220 EQV393220 FAR393220 FKN393220 FUJ393220 GEF393220 GOB393220 GXX393220 HHT393220 HRP393220 IBL393220 ILH393220 IVD393220 JEZ393220 JOV393220 JYR393220 KIN393220 KSJ393220 LCF393220 LMB393220 LVX393220 MFT393220 MPP393220 MZL393220 NJH393220 NTD393220 OCZ393220 OMV393220 OWR393220 PGN393220 PQJ393220 QAF393220 QKB393220 QTX393220 RDT393220 RNP393220 RXL393220 SHH393220 SRD393220 TAZ393220 TKV393220 TUR393220 UEN393220 UOJ393220 UYF393220 VIB393220 VRX393220 WBT393220 WLP393220 WVL393220 D458756 IZ458756 SV458756 ACR458756 AMN458756 AWJ458756 BGF458756 BQB458756 BZX458756 CJT458756 CTP458756 DDL458756 DNH458756 DXD458756 EGZ458756 EQV458756 FAR458756 FKN458756 FUJ458756 GEF458756 GOB458756 GXX458756 HHT458756 HRP458756 IBL458756 ILH458756 IVD458756 JEZ458756 JOV458756 JYR458756 KIN458756 KSJ458756 LCF458756 LMB458756 LVX458756 MFT458756 MPP458756 MZL458756 NJH458756 NTD458756 OCZ458756 OMV458756 OWR458756 PGN458756 PQJ458756 QAF458756 QKB458756 QTX458756 RDT458756 RNP458756 RXL458756 SHH458756 SRD458756 TAZ458756 TKV458756 TUR458756 UEN458756 UOJ458756 UYF458756 VIB458756 VRX458756 WBT458756 WLP458756 WVL458756 D524292 IZ524292 SV524292 ACR524292 AMN524292 AWJ524292 BGF524292 BQB524292 BZX524292 CJT524292 CTP524292 DDL524292 DNH524292 DXD524292 EGZ524292 EQV524292 FAR524292 FKN524292 FUJ524292 GEF524292 GOB524292 GXX524292 HHT524292 HRP524292 IBL524292 ILH524292 IVD524292 JEZ524292 JOV524292 JYR524292 KIN524292 KSJ524292 LCF524292 LMB524292 LVX524292 MFT524292 MPP524292 MZL524292 NJH524292 NTD524292 OCZ524292 OMV524292 OWR524292 PGN524292 PQJ524292 QAF524292 QKB524292 QTX524292 RDT524292 RNP524292 RXL524292 SHH524292 SRD524292 TAZ524292 TKV524292 TUR524292 UEN524292 UOJ524292 UYF524292 VIB524292 VRX524292 WBT524292 WLP524292 WVL524292 D589828 IZ589828 SV589828 ACR589828 AMN589828 AWJ589828 BGF589828 BQB589828 BZX589828 CJT589828 CTP589828 DDL589828 DNH589828 DXD589828 EGZ589828 EQV589828 FAR589828 FKN589828 FUJ589828 GEF589828 GOB589828 GXX589828 HHT589828 HRP589828 IBL589828 ILH589828 IVD589828 JEZ589828 JOV589828 JYR589828 KIN589828 KSJ589828 LCF589828 LMB589828 LVX589828 MFT589828 MPP589828 MZL589828 NJH589828 NTD589828 OCZ589828 OMV589828 OWR589828 PGN589828 PQJ589828 QAF589828 QKB589828 QTX589828 RDT589828 RNP589828 RXL589828 SHH589828 SRD589828 TAZ589828 TKV589828 TUR589828 UEN589828 UOJ589828 UYF589828 VIB589828 VRX589828 WBT589828 WLP589828 WVL589828 D655364 IZ655364 SV655364 ACR655364 AMN655364 AWJ655364 BGF655364 BQB655364 BZX655364 CJT655364 CTP655364 DDL655364 DNH655364 DXD655364 EGZ655364 EQV655364 FAR655364 FKN655364 FUJ655364 GEF655364 GOB655364 GXX655364 HHT655364 HRP655364 IBL655364 ILH655364 IVD655364 JEZ655364 JOV655364 JYR655364 KIN655364 KSJ655364 LCF655364 LMB655364 LVX655364 MFT655364 MPP655364 MZL655364 NJH655364 NTD655364 OCZ655364 OMV655364 OWR655364 PGN655364 PQJ655364 QAF655364 QKB655364 QTX655364 RDT655364 RNP655364 RXL655364 SHH655364 SRD655364 TAZ655364 TKV655364 TUR655364 UEN655364 UOJ655364 UYF655364 VIB655364 VRX655364 WBT655364 WLP655364 WVL655364 D720900 IZ720900 SV720900 ACR720900 AMN720900 AWJ720900 BGF720900 BQB720900 BZX720900 CJT720900 CTP720900 DDL720900 DNH720900 DXD720900 EGZ720900 EQV720900 FAR720900 FKN720900 FUJ720900 GEF720900 GOB720900 GXX720900 HHT720900 HRP720900 IBL720900 ILH720900 IVD720900 JEZ720900 JOV720900 JYR720900 KIN720900 KSJ720900 LCF720900 LMB720900 LVX720900 MFT720900 MPP720900 MZL720900 NJH720900 NTD720900 OCZ720900 OMV720900 OWR720900 PGN720900 PQJ720900 QAF720900 QKB720900 QTX720900 RDT720900 RNP720900 RXL720900 SHH720900 SRD720900 TAZ720900 TKV720900 TUR720900 UEN720900 UOJ720900 UYF720900 VIB720900 VRX720900 WBT720900 WLP720900 WVL720900 D786436 IZ786436 SV786436 ACR786436 AMN786436 AWJ786436 BGF786436 BQB786436 BZX786436 CJT786436 CTP786436 DDL786436 DNH786436 DXD786436 EGZ786436 EQV786436 FAR786436 FKN786436 FUJ786436 GEF786436 GOB786436 GXX786436 HHT786436 HRP786436 IBL786436 ILH786436 IVD786436 JEZ786436 JOV786436 JYR786436 KIN786436 KSJ786436 LCF786436 LMB786436 LVX786436 MFT786436 MPP786436 MZL786436 NJH786436 NTD786436 OCZ786436 OMV786436 OWR786436 PGN786436 PQJ786436 QAF786436 QKB786436 QTX786436 RDT786436 RNP786436 RXL786436 SHH786436 SRD786436 TAZ786436 TKV786436 TUR786436 UEN786436 UOJ786436 UYF786436 VIB786436 VRX786436 WBT786436 WLP786436 WVL786436 D851972 IZ851972 SV851972 ACR851972 AMN851972 AWJ851972 BGF851972 BQB851972 BZX851972 CJT851972 CTP851972 DDL851972 DNH851972 DXD851972 EGZ851972 EQV851972 FAR851972 FKN851972 FUJ851972 GEF851972 GOB851972 GXX851972 HHT851972 HRP851972 IBL851972 ILH851972 IVD851972 JEZ851972 JOV851972 JYR851972 KIN851972 KSJ851972 LCF851972 LMB851972 LVX851972 MFT851972 MPP851972 MZL851972 NJH851972 NTD851972 OCZ851972 OMV851972 OWR851972 PGN851972 PQJ851972 QAF851972 QKB851972 QTX851972 RDT851972 RNP851972 RXL851972 SHH851972 SRD851972 TAZ851972 TKV851972 TUR851972 UEN851972 UOJ851972 UYF851972 VIB851972 VRX851972 WBT851972 WLP851972 WVL851972 D917508 IZ917508 SV917508 ACR917508 AMN917508 AWJ917508 BGF917508 BQB917508 BZX917508 CJT917508 CTP917508 DDL917508 DNH917508 DXD917508 EGZ917508 EQV917508 FAR917508 FKN917508 FUJ917508 GEF917508 GOB917508 GXX917508 HHT917508 HRP917508 IBL917508 ILH917508 IVD917508 JEZ917508 JOV917508 JYR917508 KIN917508 KSJ917508 LCF917508 LMB917508 LVX917508 MFT917508 MPP917508 MZL917508 NJH917508 NTD917508 OCZ917508 OMV917508 OWR917508 PGN917508 PQJ917508 QAF917508 QKB917508 QTX917508 RDT917508 RNP917508 RXL917508 SHH917508 SRD917508 TAZ917508 TKV917508 TUR917508 UEN917508 UOJ917508 UYF917508 VIB917508 VRX917508 WBT917508 WLP917508 WVL917508 D983044 IZ983044 SV983044 ACR983044 AMN983044 AWJ983044 BGF983044 BQB983044 BZX983044 CJT983044 CTP983044 DDL983044 DNH983044 DXD983044 EGZ983044 EQV983044 FAR983044 FKN983044 FUJ983044 GEF983044 GOB983044 GXX983044 HHT983044 HRP983044 IBL983044 ILH983044 IVD983044 JEZ983044 JOV983044 JYR983044 KIN983044 KSJ983044 LCF983044 LMB983044 LVX983044 MFT983044 MPP983044 MZL983044 NJH983044 NTD983044 OCZ983044 OMV983044 OWR983044 PGN983044 PQJ983044 QAF983044 QKB983044 QTX983044 RDT983044 RNP983044 RXL983044 SHH983044 SRD983044 TAZ983044 TKV983044 TUR983044 UEN983044 UOJ983044 UYF983044 VIB983044 VRX983044 WBT983044 WLP983044" xr:uid="{00000000-0002-0000-0500-000006000000}">
      <formula1>"2013, 2014 , 2015, 2016, 2017,2018"</formula1>
    </dataValidation>
    <dataValidation type="decimal" allowBlank="1" showInputMessage="1" showErrorMessage="1" sqref="D54:E54 D13:E14 D33:E36 D47:E50 D17:E18" xr:uid="{00000000-0002-0000-0500-000007000000}">
      <formula1>0</formula1>
      <formula2>5000</formula2>
    </dataValidation>
  </dataValidations>
  <pageMargins left="0.7" right="0.7" top="0.78740157499999996" bottom="0.78740157499999996" header="0.3" footer="0.3"/>
  <pageSetup paperSize="9" scale="73"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I39"/>
  <sheetViews>
    <sheetView workbookViewId="0">
      <selection activeCell="D27" sqref="D27"/>
    </sheetView>
  </sheetViews>
  <sheetFormatPr baseColWidth="10" defaultRowHeight="14.4" x14ac:dyDescent="0.3"/>
  <cols>
    <col min="1" max="1" width="1.6640625" style="2" customWidth="1"/>
    <col min="2" max="2" width="2.5546875" style="2" bestFit="1" customWidth="1"/>
    <col min="3" max="3" width="62.33203125" style="2" customWidth="1"/>
    <col min="4" max="4" width="18" style="2" customWidth="1"/>
    <col min="5" max="9" width="10.44140625" style="2" customWidth="1"/>
    <col min="10" max="10" width="6" style="2" customWidth="1"/>
    <col min="11" max="256" width="11.44140625" style="2"/>
    <col min="257" max="257" width="1.6640625" style="2" customWidth="1"/>
    <col min="258" max="258" width="2.5546875" style="2" bestFit="1" customWidth="1"/>
    <col min="259" max="259" width="62.33203125" style="2" customWidth="1"/>
    <col min="260" max="265" width="10.44140625" style="2" customWidth="1"/>
    <col min="266" max="266" width="6" style="2" customWidth="1"/>
    <col min="267" max="512" width="11.44140625" style="2"/>
    <col min="513" max="513" width="1.6640625" style="2" customWidth="1"/>
    <col min="514" max="514" width="2.5546875" style="2" bestFit="1" customWidth="1"/>
    <col min="515" max="515" width="62.33203125" style="2" customWidth="1"/>
    <col min="516" max="521" width="10.44140625" style="2" customWidth="1"/>
    <col min="522" max="522" width="6" style="2" customWidth="1"/>
    <col min="523" max="768" width="11.44140625" style="2"/>
    <col min="769" max="769" width="1.6640625" style="2" customWidth="1"/>
    <col min="770" max="770" width="2.5546875" style="2" bestFit="1" customWidth="1"/>
    <col min="771" max="771" width="62.33203125" style="2" customWidth="1"/>
    <col min="772" max="777" width="10.44140625" style="2" customWidth="1"/>
    <col min="778" max="778" width="6" style="2" customWidth="1"/>
    <col min="779" max="1024" width="11.44140625" style="2"/>
    <col min="1025" max="1025" width="1.6640625" style="2" customWidth="1"/>
    <col min="1026" max="1026" width="2.5546875" style="2" bestFit="1" customWidth="1"/>
    <col min="1027" max="1027" width="62.33203125" style="2" customWidth="1"/>
    <col min="1028" max="1033" width="10.44140625" style="2" customWidth="1"/>
    <col min="1034" max="1034" width="6" style="2" customWidth="1"/>
    <col min="1035" max="1280" width="11.44140625" style="2"/>
    <col min="1281" max="1281" width="1.6640625" style="2" customWidth="1"/>
    <col min="1282" max="1282" width="2.5546875" style="2" bestFit="1" customWidth="1"/>
    <col min="1283" max="1283" width="62.33203125" style="2" customWidth="1"/>
    <col min="1284" max="1289" width="10.44140625" style="2" customWidth="1"/>
    <col min="1290" max="1290" width="6" style="2" customWidth="1"/>
    <col min="1291" max="1536" width="11.44140625" style="2"/>
    <col min="1537" max="1537" width="1.6640625" style="2" customWidth="1"/>
    <col min="1538" max="1538" width="2.5546875" style="2" bestFit="1" customWidth="1"/>
    <col min="1539" max="1539" width="62.33203125" style="2" customWidth="1"/>
    <col min="1540" max="1545" width="10.44140625" style="2" customWidth="1"/>
    <col min="1546" max="1546" width="6" style="2" customWidth="1"/>
    <col min="1547" max="1792" width="11.44140625" style="2"/>
    <col min="1793" max="1793" width="1.6640625" style="2" customWidth="1"/>
    <col min="1794" max="1794" width="2.5546875" style="2" bestFit="1" customWidth="1"/>
    <col min="1795" max="1795" width="62.33203125" style="2" customWidth="1"/>
    <col min="1796" max="1801" width="10.44140625" style="2" customWidth="1"/>
    <col min="1802" max="1802" width="6" style="2" customWidth="1"/>
    <col min="1803" max="2048" width="11.44140625" style="2"/>
    <col min="2049" max="2049" width="1.6640625" style="2" customWidth="1"/>
    <col min="2050" max="2050" width="2.5546875" style="2" bestFit="1" customWidth="1"/>
    <col min="2051" max="2051" width="62.33203125" style="2" customWidth="1"/>
    <col min="2052" max="2057" width="10.44140625" style="2" customWidth="1"/>
    <col min="2058" max="2058" width="6" style="2" customWidth="1"/>
    <col min="2059" max="2304" width="11.44140625" style="2"/>
    <col min="2305" max="2305" width="1.6640625" style="2" customWidth="1"/>
    <col min="2306" max="2306" width="2.5546875" style="2" bestFit="1" customWidth="1"/>
    <col min="2307" max="2307" width="62.33203125" style="2" customWidth="1"/>
    <col min="2308" max="2313" width="10.44140625" style="2" customWidth="1"/>
    <col min="2314" max="2314" width="6" style="2" customWidth="1"/>
    <col min="2315" max="2560" width="11.44140625" style="2"/>
    <col min="2561" max="2561" width="1.6640625" style="2" customWidth="1"/>
    <col min="2562" max="2562" width="2.5546875" style="2" bestFit="1" customWidth="1"/>
    <col min="2563" max="2563" width="62.33203125" style="2" customWidth="1"/>
    <col min="2564" max="2569" width="10.44140625" style="2" customWidth="1"/>
    <col min="2570" max="2570" width="6" style="2" customWidth="1"/>
    <col min="2571" max="2816" width="11.44140625" style="2"/>
    <col min="2817" max="2817" width="1.6640625" style="2" customWidth="1"/>
    <col min="2818" max="2818" width="2.5546875" style="2" bestFit="1" customWidth="1"/>
    <col min="2819" max="2819" width="62.33203125" style="2" customWidth="1"/>
    <col min="2820" max="2825" width="10.44140625" style="2" customWidth="1"/>
    <col min="2826" max="2826" width="6" style="2" customWidth="1"/>
    <col min="2827" max="3072" width="11.44140625" style="2"/>
    <col min="3073" max="3073" width="1.6640625" style="2" customWidth="1"/>
    <col min="3074" max="3074" width="2.5546875" style="2" bestFit="1" customWidth="1"/>
    <col min="3075" max="3075" width="62.33203125" style="2" customWidth="1"/>
    <col min="3076" max="3081" width="10.44140625" style="2" customWidth="1"/>
    <col min="3082" max="3082" width="6" style="2" customWidth="1"/>
    <col min="3083" max="3328" width="11.44140625" style="2"/>
    <col min="3329" max="3329" width="1.6640625" style="2" customWidth="1"/>
    <col min="3330" max="3330" width="2.5546875" style="2" bestFit="1" customWidth="1"/>
    <col min="3331" max="3331" width="62.33203125" style="2" customWidth="1"/>
    <col min="3332" max="3337" width="10.44140625" style="2" customWidth="1"/>
    <col min="3338" max="3338" width="6" style="2" customWidth="1"/>
    <col min="3339" max="3584" width="11.44140625" style="2"/>
    <col min="3585" max="3585" width="1.6640625" style="2" customWidth="1"/>
    <col min="3586" max="3586" width="2.5546875" style="2" bestFit="1" customWidth="1"/>
    <col min="3587" max="3587" width="62.33203125" style="2" customWidth="1"/>
    <col min="3588" max="3593" width="10.44140625" style="2" customWidth="1"/>
    <col min="3594" max="3594" width="6" style="2" customWidth="1"/>
    <col min="3595" max="3840" width="11.44140625" style="2"/>
    <col min="3841" max="3841" width="1.6640625" style="2" customWidth="1"/>
    <col min="3842" max="3842" width="2.5546875" style="2" bestFit="1" customWidth="1"/>
    <col min="3843" max="3843" width="62.33203125" style="2" customWidth="1"/>
    <col min="3844" max="3849" width="10.44140625" style="2" customWidth="1"/>
    <col min="3850" max="3850" width="6" style="2" customWidth="1"/>
    <col min="3851" max="4096" width="11.44140625" style="2"/>
    <col min="4097" max="4097" width="1.6640625" style="2" customWidth="1"/>
    <col min="4098" max="4098" width="2.5546875" style="2" bestFit="1" customWidth="1"/>
    <col min="4099" max="4099" width="62.33203125" style="2" customWidth="1"/>
    <col min="4100" max="4105" width="10.44140625" style="2" customWidth="1"/>
    <col min="4106" max="4106" width="6" style="2" customWidth="1"/>
    <col min="4107" max="4352" width="11.44140625" style="2"/>
    <col min="4353" max="4353" width="1.6640625" style="2" customWidth="1"/>
    <col min="4354" max="4354" width="2.5546875" style="2" bestFit="1" customWidth="1"/>
    <col min="4355" max="4355" width="62.33203125" style="2" customWidth="1"/>
    <col min="4356" max="4361" width="10.44140625" style="2" customWidth="1"/>
    <col min="4362" max="4362" width="6" style="2" customWidth="1"/>
    <col min="4363" max="4608" width="11.44140625" style="2"/>
    <col min="4609" max="4609" width="1.6640625" style="2" customWidth="1"/>
    <col min="4610" max="4610" width="2.5546875" style="2" bestFit="1" customWidth="1"/>
    <col min="4611" max="4611" width="62.33203125" style="2" customWidth="1"/>
    <col min="4612" max="4617" width="10.44140625" style="2" customWidth="1"/>
    <col min="4618" max="4618" width="6" style="2" customWidth="1"/>
    <col min="4619" max="4864" width="11.44140625" style="2"/>
    <col min="4865" max="4865" width="1.6640625" style="2" customWidth="1"/>
    <col min="4866" max="4866" width="2.5546875" style="2" bestFit="1" customWidth="1"/>
    <col min="4867" max="4867" width="62.33203125" style="2" customWidth="1"/>
    <col min="4868" max="4873" width="10.44140625" style="2" customWidth="1"/>
    <col min="4874" max="4874" width="6" style="2" customWidth="1"/>
    <col min="4875" max="5120" width="11.44140625" style="2"/>
    <col min="5121" max="5121" width="1.6640625" style="2" customWidth="1"/>
    <col min="5122" max="5122" width="2.5546875" style="2" bestFit="1" customWidth="1"/>
    <col min="5123" max="5123" width="62.33203125" style="2" customWidth="1"/>
    <col min="5124" max="5129" width="10.44140625" style="2" customWidth="1"/>
    <col min="5130" max="5130" width="6" style="2" customWidth="1"/>
    <col min="5131" max="5376" width="11.44140625" style="2"/>
    <col min="5377" max="5377" width="1.6640625" style="2" customWidth="1"/>
    <col min="5378" max="5378" width="2.5546875" style="2" bestFit="1" customWidth="1"/>
    <col min="5379" max="5379" width="62.33203125" style="2" customWidth="1"/>
    <col min="5380" max="5385" width="10.44140625" style="2" customWidth="1"/>
    <col min="5386" max="5386" width="6" style="2" customWidth="1"/>
    <col min="5387" max="5632" width="11.44140625" style="2"/>
    <col min="5633" max="5633" width="1.6640625" style="2" customWidth="1"/>
    <col min="5634" max="5634" width="2.5546875" style="2" bestFit="1" customWidth="1"/>
    <col min="5635" max="5635" width="62.33203125" style="2" customWidth="1"/>
    <col min="5636" max="5641" width="10.44140625" style="2" customWidth="1"/>
    <col min="5642" max="5642" width="6" style="2" customWidth="1"/>
    <col min="5643" max="5888" width="11.44140625" style="2"/>
    <col min="5889" max="5889" width="1.6640625" style="2" customWidth="1"/>
    <col min="5890" max="5890" width="2.5546875" style="2" bestFit="1" customWidth="1"/>
    <col min="5891" max="5891" width="62.33203125" style="2" customWidth="1"/>
    <col min="5892" max="5897" width="10.44140625" style="2" customWidth="1"/>
    <col min="5898" max="5898" width="6" style="2" customWidth="1"/>
    <col min="5899" max="6144" width="11.44140625" style="2"/>
    <col min="6145" max="6145" width="1.6640625" style="2" customWidth="1"/>
    <col min="6146" max="6146" width="2.5546875" style="2" bestFit="1" customWidth="1"/>
    <col min="6147" max="6147" width="62.33203125" style="2" customWidth="1"/>
    <col min="6148" max="6153" width="10.44140625" style="2" customWidth="1"/>
    <col min="6154" max="6154" width="6" style="2" customWidth="1"/>
    <col min="6155" max="6400" width="11.44140625" style="2"/>
    <col min="6401" max="6401" width="1.6640625" style="2" customWidth="1"/>
    <col min="6402" max="6402" width="2.5546875" style="2" bestFit="1" customWidth="1"/>
    <col min="6403" max="6403" width="62.33203125" style="2" customWidth="1"/>
    <col min="6404" max="6409" width="10.44140625" style="2" customWidth="1"/>
    <col min="6410" max="6410" width="6" style="2" customWidth="1"/>
    <col min="6411" max="6656" width="11.44140625" style="2"/>
    <col min="6657" max="6657" width="1.6640625" style="2" customWidth="1"/>
    <col min="6658" max="6658" width="2.5546875" style="2" bestFit="1" customWidth="1"/>
    <col min="6659" max="6659" width="62.33203125" style="2" customWidth="1"/>
    <col min="6660" max="6665" width="10.44140625" style="2" customWidth="1"/>
    <col min="6666" max="6666" width="6" style="2" customWidth="1"/>
    <col min="6667" max="6912" width="11.44140625" style="2"/>
    <col min="6913" max="6913" width="1.6640625" style="2" customWidth="1"/>
    <col min="6914" max="6914" width="2.5546875" style="2" bestFit="1" customWidth="1"/>
    <col min="6915" max="6915" width="62.33203125" style="2" customWidth="1"/>
    <col min="6916" max="6921" width="10.44140625" style="2" customWidth="1"/>
    <col min="6922" max="6922" width="6" style="2" customWidth="1"/>
    <col min="6923" max="7168" width="11.44140625" style="2"/>
    <col min="7169" max="7169" width="1.6640625" style="2" customWidth="1"/>
    <col min="7170" max="7170" width="2.5546875" style="2" bestFit="1" customWidth="1"/>
    <col min="7171" max="7171" width="62.33203125" style="2" customWidth="1"/>
    <col min="7172" max="7177" width="10.44140625" style="2" customWidth="1"/>
    <col min="7178" max="7178" width="6" style="2" customWidth="1"/>
    <col min="7179" max="7424" width="11.44140625" style="2"/>
    <col min="7425" max="7425" width="1.6640625" style="2" customWidth="1"/>
    <col min="7426" max="7426" width="2.5546875" style="2" bestFit="1" customWidth="1"/>
    <col min="7427" max="7427" width="62.33203125" style="2" customWidth="1"/>
    <col min="7428" max="7433" width="10.44140625" style="2" customWidth="1"/>
    <col min="7434" max="7434" width="6" style="2" customWidth="1"/>
    <col min="7435" max="7680" width="11.44140625" style="2"/>
    <col min="7681" max="7681" width="1.6640625" style="2" customWidth="1"/>
    <col min="7682" max="7682" width="2.5546875" style="2" bestFit="1" customWidth="1"/>
    <col min="7683" max="7683" width="62.33203125" style="2" customWidth="1"/>
    <col min="7684" max="7689" width="10.44140625" style="2" customWidth="1"/>
    <col min="7690" max="7690" width="6" style="2" customWidth="1"/>
    <col min="7691" max="7936" width="11.44140625" style="2"/>
    <col min="7937" max="7937" width="1.6640625" style="2" customWidth="1"/>
    <col min="7938" max="7938" width="2.5546875" style="2" bestFit="1" customWidth="1"/>
    <col min="7939" max="7939" width="62.33203125" style="2" customWidth="1"/>
    <col min="7940" max="7945" width="10.44140625" style="2" customWidth="1"/>
    <col min="7946" max="7946" width="6" style="2" customWidth="1"/>
    <col min="7947" max="8192" width="11.44140625" style="2"/>
    <col min="8193" max="8193" width="1.6640625" style="2" customWidth="1"/>
    <col min="8194" max="8194" width="2.5546875" style="2" bestFit="1" customWidth="1"/>
    <col min="8195" max="8195" width="62.33203125" style="2" customWidth="1"/>
    <col min="8196" max="8201" width="10.44140625" style="2" customWidth="1"/>
    <col min="8202" max="8202" width="6" style="2" customWidth="1"/>
    <col min="8203" max="8448" width="11.44140625" style="2"/>
    <col min="8449" max="8449" width="1.6640625" style="2" customWidth="1"/>
    <col min="8450" max="8450" width="2.5546875" style="2" bestFit="1" customWidth="1"/>
    <col min="8451" max="8451" width="62.33203125" style="2" customWidth="1"/>
    <col min="8452" max="8457" width="10.44140625" style="2" customWidth="1"/>
    <col min="8458" max="8458" width="6" style="2" customWidth="1"/>
    <col min="8459" max="8704" width="11.44140625" style="2"/>
    <col min="8705" max="8705" width="1.6640625" style="2" customWidth="1"/>
    <col min="8706" max="8706" width="2.5546875" style="2" bestFit="1" customWidth="1"/>
    <col min="8707" max="8707" width="62.33203125" style="2" customWidth="1"/>
    <col min="8708" max="8713" width="10.44140625" style="2" customWidth="1"/>
    <col min="8714" max="8714" width="6" style="2" customWidth="1"/>
    <col min="8715" max="8960" width="11.44140625" style="2"/>
    <col min="8961" max="8961" width="1.6640625" style="2" customWidth="1"/>
    <col min="8962" max="8962" width="2.5546875" style="2" bestFit="1" customWidth="1"/>
    <col min="8963" max="8963" width="62.33203125" style="2" customWidth="1"/>
    <col min="8964" max="8969" width="10.44140625" style="2" customWidth="1"/>
    <col min="8970" max="8970" width="6" style="2" customWidth="1"/>
    <col min="8971" max="9216" width="11.44140625" style="2"/>
    <col min="9217" max="9217" width="1.6640625" style="2" customWidth="1"/>
    <col min="9218" max="9218" width="2.5546875" style="2" bestFit="1" customWidth="1"/>
    <col min="9219" max="9219" width="62.33203125" style="2" customWidth="1"/>
    <col min="9220" max="9225" width="10.44140625" style="2" customWidth="1"/>
    <col min="9226" max="9226" width="6" style="2" customWidth="1"/>
    <col min="9227" max="9472" width="11.44140625" style="2"/>
    <col min="9473" max="9473" width="1.6640625" style="2" customWidth="1"/>
    <col min="9474" max="9474" width="2.5546875" style="2" bestFit="1" customWidth="1"/>
    <col min="9475" max="9475" width="62.33203125" style="2" customWidth="1"/>
    <col min="9476" max="9481" width="10.44140625" style="2" customWidth="1"/>
    <col min="9482" max="9482" width="6" style="2" customWidth="1"/>
    <col min="9483" max="9728" width="11.44140625" style="2"/>
    <col min="9729" max="9729" width="1.6640625" style="2" customWidth="1"/>
    <col min="9730" max="9730" width="2.5546875" style="2" bestFit="1" customWidth="1"/>
    <col min="9731" max="9731" width="62.33203125" style="2" customWidth="1"/>
    <col min="9732" max="9737" width="10.44140625" style="2" customWidth="1"/>
    <col min="9738" max="9738" width="6" style="2" customWidth="1"/>
    <col min="9739" max="9984" width="11.44140625" style="2"/>
    <col min="9985" max="9985" width="1.6640625" style="2" customWidth="1"/>
    <col min="9986" max="9986" width="2.5546875" style="2" bestFit="1" customWidth="1"/>
    <col min="9987" max="9987" width="62.33203125" style="2" customWidth="1"/>
    <col min="9988" max="9993" width="10.44140625" style="2" customWidth="1"/>
    <col min="9994" max="9994" width="6" style="2" customWidth="1"/>
    <col min="9995" max="10240" width="11.44140625" style="2"/>
    <col min="10241" max="10241" width="1.6640625" style="2" customWidth="1"/>
    <col min="10242" max="10242" width="2.5546875" style="2" bestFit="1" customWidth="1"/>
    <col min="10243" max="10243" width="62.33203125" style="2" customWidth="1"/>
    <col min="10244" max="10249" width="10.44140625" style="2" customWidth="1"/>
    <col min="10250" max="10250" width="6" style="2" customWidth="1"/>
    <col min="10251" max="10496" width="11.44140625" style="2"/>
    <col min="10497" max="10497" width="1.6640625" style="2" customWidth="1"/>
    <col min="10498" max="10498" width="2.5546875" style="2" bestFit="1" customWidth="1"/>
    <col min="10499" max="10499" width="62.33203125" style="2" customWidth="1"/>
    <col min="10500" max="10505" width="10.44140625" style="2" customWidth="1"/>
    <col min="10506" max="10506" width="6" style="2" customWidth="1"/>
    <col min="10507" max="10752" width="11.44140625" style="2"/>
    <col min="10753" max="10753" width="1.6640625" style="2" customWidth="1"/>
    <col min="10754" max="10754" width="2.5546875" style="2" bestFit="1" customWidth="1"/>
    <col min="10755" max="10755" width="62.33203125" style="2" customWidth="1"/>
    <col min="10756" max="10761" width="10.44140625" style="2" customWidth="1"/>
    <col min="10762" max="10762" width="6" style="2" customWidth="1"/>
    <col min="10763" max="11008" width="11.44140625" style="2"/>
    <col min="11009" max="11009" width="1.6640625" style="2" customWidth="1"/>
    <col min="11010" max="11010" width="2.5546875" style="2" bestFit="1" customWidth="1"/>
    <col min="11011" max="11011" width="62.33203125" style="2" customWidth="1"/>
    <col min="11012" max="11017" width="10.44140625" style="2" customWidth="1"/>
    <col min="11018" max="11018" width="6" style="2" customWidth="1"/>
    <col min="11019" max="11264" width="11.44140625" style="2"/>
    <col min="11265" max="11265" width="1.6640625" style="2" customWidth="1"/>
    <col min="11266" max="11266" width="2.5546875" style="2" bestFit="1" customWidth="1"/>
    <col min="11267" max="11267" width="62.33203125" style="2" customWidth="1"/>
    <col min="11268" max="11273" width="10.44140625" style="2" customWidth="1"/>
    <col min="11274" max="11274" width="6" style="2" customWidth="1"/>
    <col min="11275" max="11520" width="11.44140625" style="2"/>
    <col min="11521" max="11521" width="1.6640625" style="2" customWidth="1"/>
    <col min="11522" max="11522" width="2.5546875" style="2" bestFit="1" customWidth="1"/>
    <col min="11523" max="11523" width="62.33203125" style="2" customWidth="1"/>
    <col min="11524" max="11529" width="10.44140625" style="2" customWidth="1"/>
    <col min="11530" max="11530" width="6" style="2" customWidth="1"/>
    <col min="11531" max="11776" width="11.44140625" style="2"/>
    <col min="11777" max="11777" width="1.6640625" style="2" customWidth="1"/>
    <col min="11778" max="11778" width="2.5546875" style="2" bestFit="1" customWidth="1"/>
    <col min="11779" max="11779" width="62.33203125" style="2" customWidth="1"/>
    <col min="11780" max="11785" width="10.44140625" style="2" customWidth="1"/>
    <col min="11786" max="11786" width="6" style="2" customWidth="1"/>
    <col min="11787" max="12032" width="11.44140625" style="2"/>
    <col min="12033" max="12033" width="1.6640625" style="2" customWidth="1"/>
    <col min="12034" max="12034" width="2.5546875" style="2" bestFit="1" customWidth="1"/>
    <col min="12035" max="12035" width="62.33203125" style="2" customWidth="1"/>
    <col min="12036" max="12041" width="10.44140625" style="2" customWidth="1"/>
    <col min="12042" max="12042" width="6" style="2" customWidth="1"/>
    <col min="12043" max="12288" width="11.44140625" style="2"/>
    <col min="12289" max="12289" width="1.6640625" style="2" customWidth="1"/>
    <col min="12290" max="12290" width="2.5546875" style="2" bestFit="1" customWidth="1"/>
    <col min="12291" max="12291" width="62.33203125" style="2" customWidth="1"/>
    <col min="12292" max="12297" width="10.44140625" style="2" customWidth="1"/>
    <col min="12298" max="12298" width="6" style="2" customWidth="1"/>
    <col min="12299" max="12544" width="11.44140625" style="2"/>
    <col min="12545" max="12545" width="1.6640625" style="2" customWidth="1"/>
    <col min="12546" max="12546" width="2.5546875" style="2" bestFit="1" customWidth="1"/>
    <col min="12547" max="12547" width="62.33203125" style="2" customWidth="1"/>
    <col min="12548" max="12553" width="10.44140625" style="2" customWidth="1"/>
    <col min="12554" max="12554" width="6" style="2" customWidth="1"/>
    <col min="12555" max="12800" width="11.44140625" style="2"/>
    <col min="12801" max="12801" width="1.6640625" style="2" customWidth="1"/>
    <col min="12802" max="12802" width="2.5546875" style="2" bestFit="1" customWidth="1"/>
    <col min="12803" max="12803" width="62.33203125" style="2" customWidth="1"/>
    <col min="12804" max="12809" width="10.44140625" style="2" customWidth="1"/>
    <col min="12810" max="12810" width="6" style="2" customWidth="1"/>
    <col min="12811" max="13056" width="11.44140625" style="2"/>
    <col min="13057" max="13057" width="1.6640625" style="2" customWidth="1"/>
    <col min="13058" max="13058" width="2.5546875" style="2" bestFit="1" customWidth="1"/>
    <col min="13059" max="13059" width="62.33203125" style="2" customWidth="1"/>
    <col min="13060" max="13065" width="10.44140625" style="2" customWidth="1"/>
    <col min="13066" max="13066" width="6" style="2" customWidth="1"/>
    <col min="13067" max="13312" width="11.44140625" style="2"/>
    <col min="13313" max="13313" width="1.6640625" style="2" customWidth="1"/>
    <col min="13314" max="13314" width="2.5546875" style="2" bestFit="1" customWidth="1"/>
    <col min="13315" max="13315" width="62.33203125" style="2" customWidth="1"/>
    <col min="13316" max="13321" width="10.44140625" style="2" customWidth="1"/>
    <col min="13322" max="13322" width="6" style="2" customWidth="1"/>
    <col min="13323" max="13568" width="11.44140625" style="2"/>
    <col min="13569" max="13569" width="1.6640625" style="2" customWidth="1"/>
    <col min="13570" max="13570" width="2.5546875" style="2" bestFit="1" customWidth="1"/>
    <col min="13571" max="13571" width="62.33203125" style="2" customWidth="1"/>
    <col min="13572" max="13577" width="10.44140625" style="2" customWidth="1"/>
    <col min="13578" max="13578" width="6" style="2" customWidth="1"/>
    <col min="13579" max="13824" width="11.44140625" style="2"/>
    <col min="13825" max="13825" width="1.6640625" style="2" customWidth="1"/>
    <col min="13826" max="13826" width="2.5546875" style="2" bestFit="1" customWidth="1"/>
    <col min="13827" max="13827" width="62.33203125" style="2" customWidth="1"/>
    <col min="13828" max="13833" width="10.44140625" style="2" customWidth="1"/>
    <col min="13834" max="13834" width="6" style="2" customWidth="1"/>
    <col min="13835" max="14080" width="11.44140625" style="2"/>
    <col min="14081" max="14081" width="1.6640625" style="2" customWidth="1"/>
    <col min="14082" max="14082" width="2.5546875" style="2" bestFit="1" customWidth="1"/>
    <col min="14083" max="14083" width="62.33203125" style="2" customWidth="1"/>
    <col min="14084" max="14089" width="10.44140625" style="2" customWidth="1"/>
    <col min="14090" max="14090" width="6" style="2" customWidth="1"/>
    <col min="14091" max="14336" width="11.44140625" style="2"/>
    <col min="14337" max="14337" width="1.6640625" style="2" customWidth="1"/>
    <col min="14338" max="14338" width="2.5546875" style="2" bestFit="1" customWidth="1"/>
    <col min="14339" max="14339" width="62.33203125" style="2" customWidth="1"/>
    <col min="14340" max="14345" width="10.44140625" style="2" customWidth="1"/>
    <col min="14346" max="14346" width="6" style="2" customWidth="1"/>
    <col min="14347" max="14592" width="11.44140625" style="2"/>
    <col min="14593" max="14593" width="1.6640625" style="2" customWidth="1"/>
    <col min="14594" max="14594" width="2.5546875" style="2" bestFit="1" customWidth="1"/>
    <col min="14595" max="14595" width="62.33203125" style="2" customWidth="1"/>
    <col min="14596" max="14601" width="10.44140625" style="2" customWidth="1"/>
    <col min="14602" max="14602" width="6" style="2" customWidth="1"/>
    <col min="14603" max="14848" width="11.44140625" style="2"/>
    <col min="14849" max="14849" width="1.6640625" style="2" customWidth="1"/>
    <col min="14850" max="14850" width="2.5546875" style="2" bestFit="1" customWidth="1"/>
    <col min="14851" max="14851" width="62.33203125" style="2" customWidth="1"/>
    <col min="14852" max="14857" width="10.44140625" style="2" customWidth="1"/>
    <col min="14858" max="14858" width="6" style="2" customWidth="1"/>
    <col min="14859" max="15104" width="11.44140625" style="2"/>
    <col min="15105" max="15105" width="1.6640625" style="2" customWidth="1"/>
    <col min="15106" max="15106" width="2.5546875" style="2" bestFit="1" customWidth="1"/>
    <col min="15107" max="15107" width="62.33203125" style="2" customWidth="1"/>
    <col min="15108" max="15113" width="10.44140625" style="2" customWidth="1"/>
    <col min="15114" max="15114" width="6" style="2" customWidth="1"/>
    <col min="15115" max="15360" width="11.44140625" style="2"/>
    <col min="15361" max="15361" width="1.6640625" style="2" customWidth="1"/>
    <col min="15362" max="15362" width="2.5546875" style="2" bestFit="1" customWidth="1"/>
    <col min="15363" max="15363" width="62.33203125" style="2" customWidth="1"/>
    <col min="15364" max="15369" width="10.44140625" style="2" customWidth="1"/>
    <col min="15370" max="15370" width="6" style="2" customWidth="1"/>
    <col min="15371" max="15616" width="11.44140625" style="2"/>
    <col min="15617" max="15617" width="1.6640625" style="2" customWidth="1"/>
    <col min="15618" max="15618" width="2.5546875" style="2" bestFit="1" customWidth="1"/>
    <col min="15619" max="15619" width="62.33203125" style="2" customWidth="1"/>
    <col min="15620" max="15625" width="10.44140625" style="2" customWidth="1"/>
    <col min="15626" max="15626" width="6" style="2" customWidth="1"/>
    <col min="15627" max="15872" width="11.44140625" style="2"/>
    <col min="15873" max="15873" width="1.6640625" style="2" customWidth="1"/>
    <col min="15874" max="15874" width="2.5546875" style="2" bestFit="1" customWidth="1"/>
    <col min="15875" max="15875" width="62.33203125" style="2" customWidth="1"/>
    <col min="15876" max="15881" width="10.44140625" style="2" customWidth="1"/>
    <col min="15882" max="15882" width="6" style="2" customWidth="1"/>
    <col min="15883" max="16128" width="11.44140625" style="2"/>
    <col min="16129" max="16129" width="1.6640625" style="2" customWidth="1"/>
    <col min="16130" max="16130" width="2.5546875" style="2" bestFit="1" customWidth="1"/>
    <col min="16131" max="16131" width="62.33203125" style="2" customWidth="1"/>
    <col min="16132" max="16137" width="10.44140625" style="2" customWidth="1"/>
    <col min="16138" max="16138" width="6" style="2" customWidth="1"/>
    <col min="16139" max="16384" width="11.44140625" style="2"/>
  </cols>
  <sheetData>
    <row r="1" spans="1:9" x14ac:dyDescent="0.3">
      <c r="A1" s="1" t="s">
        <v>5</v>
      </c>
    </row>
    <row r="2" spans="1:9" x14ac:dyDescent="0.3">
      <c r="A2" s="1"/>
    </row>
    <row r="3" spans="1:9" x14ac:dyDescent="0.3">
      <c r="A3" s="1"/>
      <c r="C3" s="4" t="s">
        <v>61</v>
      </c>
    </row>
    <row r="4" spans="1:9" ht="15" thickBot="1" x14ac:dyDescent="0.35">
      <c r="A4" s="1"/>
      <c r="C4" s="5" t="s">
        <v>62</v>
      </c>
      <c r="D4" s="74" t="s">
        <v>60</v>
      </c>
      <c r="E4" s="73"/>
    </row>
    <row r="5" spans="1:9" ht="15" thickBot="1" x14ac:dyDescent="0.35">
      <c r="A5" s="1"/>
      <c r="C5" s="71" t="s">
        <v>56</v>
      </c>
    </row>
    <row r="6" spans="1:9" x14ac:dyDescent="0.3">
      <c r="A6" s="1"/>
      <c r="C6" s="70" t="s">
        <v>73</v>
      </c>
      <c r="D6" s="90">
        <v>484222.84149099997</v>
      </c>
      <c r="E6" s="90">
        <v>497528.7200343188</v>
      </c>
      <c r="F6" s="90">
        <v>513621.03361621464</v>
      </c>
      <c r="G6" s="90">
        <v>531023.68653781526</v>
      </c>
      <c r="H6" s="90">
        <v>547649.64693845948</v>
      </c>
      <c r="I6" s="90">
        <v>564475.50148089416</v>
      </c>
    </row>
    <row r="7" spans="1:9" x14ac:dyDescent="0.3">
      <c r="A7" s="1"/>
      <c r="B7" s="102" t="s">
        <v>6</v>
      </c>
      <c r="C7" s="103"/>
      <c r="D7" s="23">
        <v>2024</v>
      </c>
      <c r="E7" s="7">
        <v>2025</v>
      </c>
      <c r="F7" s="7">
        <v>2026</v>
      </c>
      <c r="G7" s="7">
        <v>2027</v>
      </c>
      <c r="H7" s="7">
        <v>2028</v>
      </c>
      <c r="I7" s="7">
        <v>2029</v>
      </c>
    </row>
    <row r="8" spans="1:9" x14ac:dyDescent="0.3">
      <c r="A8" s="1"/>
      <c r="B8" s="8"/>
      <c r="C8" s="9" t="s">
        <v>7</v>
      </c>
      <c r="D8" s="24">
        <v>-434.75029924998569</v>
      </c>
      <c r="E8" s="24">
        <v>-510.75129400000054</v>
      </c>
      <c r="F8" s="25">
        <v>-317.03346799999997</v>
      </c>
      <c r="G8" s="25">
        <v>-260.72674799999982</v>
      </c>
      <c r="H8" s="25">
        <v>-273.75229900000045</v>
      </c>
      <c r="I8" s="25">
        <v>-233.5078979999997</v>
      </c>
    </row>
    <row r="9" spans="1:9" x14ac:dyDescent="0.3">
      <c r="A9" s="1"/>
      <c r="B9" s="10"/>
      <c r="C9" s="9" t="s">
        <v>8</v>
      </c>
      <c r="D9" s="72">
        <v>-8.9783104388739619E-4</v>
      </c>
      <c r="E9" s="69">
        <v>-1.0265765038946287E-3</v>
      </c>
      <c r="F9" s="69">
        <v>-6.1725172306103832E-4</v>
      </c>
      <c r="G9" s="69">
        <v>-4.9098892311168674E-4</v>
      </c>
      <c r="H9" s="69">
        <v>-4.9986757141242636E-4</v>
      </c>
      <c r="I9" s="69">
        <v>-4.1367233367505722E-4</v>
      </c>
    </row>
    <row r="10" spans="1:9" x14ac:dyDescent="0.3">
      <c r="A10" s="1"/>
      <c r="C10" s="11"/>
      <c r="D10" s="1"/>
      <c r="E10" s="1"/>
      <c r="F10" s="1"/>
      <c r="G10" s="1"/>
      <c r="H10" s="1"/>
      <c r="I10" s="1"/>
    </row>
    <row r="11" spans="1:9" x14ac:dyDescent="0.3">
      <c r="A11" s="1"/>
      <c r="B11" s="1"/>
    </row>
    <row r="12" spans="1:9" x14ac:dyDescent="0.3">
      <c r="B12" s="102" t="s">
        <v>9</v>
      </c>
      <c r="C12" s="103"/>
      <c r="D12" s="23">
        <v>2024</v>
      </c>
      <c r="E12" s="23">
        <v>2025</v>
      </c>
      <c r="F12" s="23">
        <v>2026</v>
      </c>
      <c r="G12" s="23">
        <v>2027</v>
      </c>
      <c r="H12" s="23">
        <v>2028</v>
      </c>
      <c r="I12" s="23">
        <v>2029</v>
      </c>
    </row>
    <row r="13" spans="1:9" x14ac:dyDescent="0.3">
      <c r="B13" s="8"/>
      <c r="C13" s="9" t="s">
        <v>10</v>
      </c>
      <c r="D13" s="33">
        <v>0</v>
      </c>
      <c r="E13" s="24"/>
      <c r="F13" s="24"/>
      <c r="G13" s="24"/>
      <c r="H13" s="24"/>
      <c r="I13" s="24"/>
    </row>
    <row r="14" spans="1:9" x14ac:dyDescent="0.3">
      <c r="B14" s="10"/>
      <c r="C14" s="9" t="s">
        <v>11</v>
      </c>
      <c r="D14" s="33">
        <v>0</v>
      </c>
      <c r="E14" s="24"/>
      <c r="F14" s="24"/>
      <c r="G14" s="24"/>
      <c r="H14" s="24"/>
      <c r="I14" s="24"/>
    </row>
    <row r="15" spans="1:9" x14ac:dyDescent="0.3">
      <c r="C15" s="12"/>
      <c r="D15" s="12"/>
      <c r="F15" s="13"/>
      <c r="G15" s="13"/>
    </row>
    <row r="16" spans="1:9" x14ac:dyDescent="0.3">
      <c r="A16" s="1"/>
      <c r="B16" s="1"/>
    </row>
    <row r="17" spans="1:9" x14ac:dyDescent="0.3">
      <c r="A17" s="1"/>
      <c r="B17" s="102" t="s">
        <v>12</v>
      </c>
      <c r="C17" s="103"/>
      <c r="D17" s="23">
        <v>2024</v>
      </c>
      <c r="E17" s="23">
        <v>2025</v>
      </c>
      <c r="F17" s="23">
        <v>2026</v>
      </c>
      <c r="G17" s="23">
        <v>2027</v>
      </c>
      <c r="H17" s="23">
        <v>2028</v>
      </c>
      <c r="I17" s="23">
        <v>2029</v>
      </c>
    </row>
    <row r="18" spans="1:9" x14ac:dyDescent="0.3">
      <c r="A18" s="1"/>
      <c r="B18" s="14"/>
      <c r="C18" s="9" t="s">
        <v>7</v>
      </c>
      <c r="D18" s="24"/>
      <c r="E18" s="25"/>
      <c r="F18" s="25"/>
      <c r="G18" s="25"/>
      <c r="H18" s="25"/>
      <c r="I18" s="25"/>
    </row>
    <row r="19" spans="1:9" x14ac:dyDescent="0.3">
      <c r="A19" s="1"/>
      <c r="B19" s="15"/>
      <c r="C19" s="9" t="s">
        <v>8</v>
      </c>
      <c r="D19" s="69">
        <v>0</v>
      </c>
      <c r="E19" s="69">
        <v>0</v>
      </c>
      <c r="F19" s="69">
        <v>0</v>
      </c>
      <c r="G19" s="69">
        <v>0</v>
      </c>
      <c r="H19" s="69">
        <v>0</v>
      </c>
      <c r="I19" s="69">
        <v>0</v>
      </c>
    </row>
    <row r="20" spans="1:9" x14ac:dyDescent="0.3">
      <c r="B20" s="1"/>
    </row>
    <row r="21" spans="1:9" x14ac:dyDescent="0.3">
      <c r="B21" s="1"/>
    </row>
    <row r="22" spans="1:9" x14ac:dyDescent="0.3">
      <c r="B22" s="102" t="s">
        <v>13</v>
      </c>
      <c r="C22" s="103"/>
      <c r="D22" s="23">
        <v>2024</v>
      </c>
      <c r="E22" s="23">
        <v>2025</v>
      </c>
      <c r="F22" s="23">
        <v>2026</v>
      </c>
      <c r="G22" s="23">
        <v>2027</v>
      </c>
      <c r="H22" s="23">
        <v>2028</v>
      </c>
      <c r="I22" s="23">
        <v>2029</v>
      </c>
    </row>
    <row r="23" spans="1:9" x14ac:dyDescent="0.3">
      <c r="A23" s="6"/>
      <c r="B23" s="16" t="s">
        <v>14</v>
      </c>
      <c r="C23" s="17" t="s">
        <v>15</v>
      </c>
      <c r="D23" s="24">
        <v>2158.8348089300016</v>
      </c>
      <c r="E23" s="24">
        <v>2436.9863060799998</v>
      </c>
      <c r="F23" s="24">
        <v>2449.7736510099994</v>
      </c>
      <c r="G23" s="24">
        <v>2335.5626437699984</v>
      </c>
      <c r="H23" s="24">
        <v>2267.4754647900004</v>
      </c>
      <c r="I23" s="24">
        <v>2150.8119735100004</v>
      </c>
    </row>
    <row r="24" spans="1:9" x14ac:dyDescent="0.3">
      <c r="A24" s="6"/>
      <c r="B24" s="16" t="s">
        <v>16</v>
      </c>
      <c r="C24" s="18" t="s">
        <v>17</v>
      </c>
      <c r="D24" s="91">
        <v>884.11878502000025</v>
      </c>
      <c r="E24" s="91">
        <v>875.27759716980029</v>
      </c>
      <c r="F24" s="91">
        <v>866.52482119810225</v>
      </c>
      <c r="G24" s="91">
        <v>857.85957298612118</v>
      </c>
      <c r="H24" s="91">
        <v>849.28097725625992</v>
      </c>
      <c r="I24" s="91">
        <v>840.78816748369729</v>
      </c>
    </row>
    <row r="25" spans="1:9" x14ac:dyDescent="0.3">
      <c r="B25" s="19"/>
      <c r="C25" s="18" t="s">
        <v>18</v>
      </c>
      <c r="D25" s="91"/>
      <c r="E25" s="91"/>
      <c r="F25" s="91"/>
      <c r="G25" s="91"/>
      <c r="H25" s="91"/>
      <c r="I25" s="91"/>
    </row>
    <row r="26" spans="1:9" x14ac:dyDescent="0.3">
      <c r="B26" s="19"/>
      <c r="C26" s="18" t="s">
        <v>19</v>
      </c>
      <c r="D26" s="24">
        <v>884.11878502000025</v>
      </c>
      <c r="E26" s="24">
        <v>875.27759716980029</v>
      </c>
      <c r="F26" s="24">
        <v>866.52482119810225</v>
      </c>
      <c r="G26" s="24">
        <v>857.85957298612118</v>
      </c>
      <c r="H26" s="24">
        <v>849.28097725625992</v>
      </c>
      <c r="I26" s="24">
        <v>840.78816748369729</v>
      </c>
    </row>
    <row r="27" spans="1:9" x14ac:dyDescent="0.3">
      <c r="B27" s="20" t="s">
        <v>20</v>
      </c>
      <c r="C27" s="18" t="s">
        <v>21</v>
      </c>
      <c r="D27" s="24"/>
      <c r="E27" s="24"/>
      <c r="F27" s="24"/>
      <c r="G27" s="24"/>
      <c r="H27" s="24"/>
      <c r="I27" s="24"/>
    </row>
    <row r="28" spans="1:9" x14ac:dyDescent="0.3">
      <c r="D28" s="21"/>
    </row>
    <row r="30" spans="1:9" x14ac:dyDescent="0.3">
      <c r="B30" s="101"/>
      <c r="C30" s="101"/>
      <c r="D30" s="101"/>
      <c r="E30" s="101"/>
      <c r="F30" s="101"/>
      <c r="G30" s="101"/>
    </row>
    <row r="31" spans="1:9" x14ac:dyDescent="0.3">
      <c r="B31" s="101"/>
      <c r="C31" s="101"/>
      <c r="D31" s="101"/>
      <c r="E31" s="101"/>
      <c r="F31" s="101"/>
      <c r="G31" s="101"/>
    </row>
    <row r="32" spans="1:9" x14ac:dyDescent="0.3">
      <c r="B32" s="101"/>
      <c r="C32" s="101"/>
      <c r="D32" s="101"/>
      <c r="E32" s="101"/>
      <c r="F32" s="101"/>
      <c r="G32" s="101"/>
    </row>
    <row r="33" spans="2:7" x14ac:dyDescent="0.3">
      <c r="B33" s="101"/>
      <c r="C33" s="101"/>
      <c r="D33" s="101"/>
      <c r="E33" s="101"/>
      <c r="F33" s="101"/>
      <c r="G33" s="101"/>
    </row>
    <row r="39" spans="2:7" x14ac:dyDescent="0.3">
      <c r="C39" s="12"/>
      <c r="D39" s="22"/>
      <c r="E39" s="13"/>
    </row>
  </sheetData>
  <mergeCells count="5">
    <mergeCell ref="B30:G33"/>
    <mergeCell ref="B7:C7"/>
    <mergeCell ref="B12:C12"/>
    <mergeCell ref="B17:C17"/>
    <mergeCell ref="B22:C22"/>
  </mergeCells>
  <dataValidations count="10">
    <dataValidation type="list" allowBlank="1" showInputMessage="1" showErrorMessage="1" promptTitle="Bundesland" prompt="Hier das Bundesland auswählen anschließend Arbeitsblatt gem. Anleitung unten umbenennen." sqref="WVL983044:WVM983044 IZ4:JA4 SV4:SW4 ACR4:ACS4 AMN4:AMO4 AWJ4:AWK4 BGF4:BGG4 BQB4:BQC4 BZX4:BZY4 CJT4:CJU4 CTP4:CTQ4 DDL4:DDM4 DNH4:DNI4 DXD4:DXE4 EGZ4:EHA4 EQV4:EQW4 FAR4:FAS4 FKN4:FKO4 FUJ4:FUK4 GEF4:GEG4 GOB4:GOC4 GXX4:GXY4 HHT4:HHU4 HRP4:HRQ4 IBL4:IBM4 ILH4:ILI4 IVD4:IVE4 JEZ4:JFA4 JOV4:JOW4 JYR4:JYS4 KIN4:KIO4 KSJ4:KSK4 LCF4:LCG4 LMB4:LMC4 LVX4:LVY4 MFT4:MFU4 MPP4:MPQ4 MZL4:MZM4 NJH4:NJI4 NTD4:NTE4 OCZ4:ODA4 OMV4:OMW4 OWR4:OWS4 PGN4:PGO4 PQJ4:PQK4 QAF4:QAG4 QKB4:QKC4 QTX4:QTY4 RDT4:RDU4 RNP4:RNQ4 RXL4:RXM4 SHH4:SHI4 SRD4:SRE4 TAZ4:TBA4 TKV4:TKW4 TUR4:TUS4 UEN4:UEO4 UOJ4:UOK4 UYF4:UYG4 VIB4:VIC4 VRX4:VRY4 WBT4:WBU4 WLP4:WLQ4 WVL4:WVM4 D65540:E65540 IZ65540:JA65540 SV65540:SW65540 ACR65540:ACS65540 AMN65540:AMO65540 AWJ65540:AWK65540 BGF65540:BGG65540 BQB65540:BQC65540 BZX65540:BZY65540 CJT65540:CJU65540 CTP65540:CTQ65540 DDL65540:DDM65540 DNH65540:DNI65540 DXD65540:DXE65540 EGZ65540:EHA65540 EQV65540:EQW65540 FAR65540:FAS65540 FKN65540:FKO65540 FUJ65540:FUK65540 GEF65540:GEG65540 GOB65540:GOC65540 GXX65540:GXY65540 HHT65540:HHU65540 HRP65540:HRQ65540 IBL65540:IBM65540 ILH65540:ILI65540 IVD65540:IVE65540 JEZ65540:JFA65540 JOV65540:JOW65540 JYR65540:JYS65540 KIN65540:KIO65540 KSJ65540:KSK65540 LCF65540:LCG65540 LMB65540:LMC65540 LVX65540:LVY65540 MFT65540:MFU65540 MPP65540:MPQ65540 MZL65540:MZM65540 NJH65540:NJI65540 NTD65540:NTE65540 OCZ65540:ODA65540 OMV65540:OMW65540 OWR65540:OWS65540 PGN65540:PGO65540 PQJ65540:PQK65540 QAF65540:QAG65540 QKB65540:QKC65540 QTX65540:QTY65540 RDT65540:RDU65540 RNP65540:RNQ65540 RXL65540:RXM65540 SHH65540:SHI65540 SRD65540:SRE65540 TAZ65540:TBA65540 TKV65540:TKW65540 TUR65540:TUS65540 UEN65540:UEO65540 UOJ65540:UOK65540 UYF65540:UYG65540 VIB65540:VIC65540 VRX65540:VRY65540 WBT65540:WBU65540 WLP65540:WLQ65540 WVL65540:WVM65540 D131076:E131076 IZ131076:JA131076 SV131076:SW131076 ACR131076:ACS131076 AMN131076:AMO131076 AWJ131076:AWK131076 BGF131076:BGG131076 BQB131076:BQC131076 BZX131076:BZY131076 CJT131076:CJU131076 CTP131076:CTQ131076 DDL131076:DDM131076 DNH131076:DNI131076 DXD131076:DXE131076 EGZ131076:EHA131076 EQV131076:EQW131076 FAR131076:FAS131076 FKN131076:FKO131076 FUJ131076:FUK131076 GEF131076:GEG131076 GOB131076:GOC131076 GXX131076:GXY131076 HHT131076:HHU131076 HRP131076:HRQ131076 IBL131076:IBM131076 ILH131076:ILI131076 IVD131076:IVE131076 JEZ131076:JFA131076 JOV131076:JOW131076 JYR131076:JYS131076 KIN131076:KIO131076 KSJ131076:KSK131076 LCF131076:LCG131076 LMB131076:LMC131076 LVX131076:LVY131076 MFT131076:MFU131076 MPP131076:MPQ131076 MZL131076:MZM131076 NJH131076:NJI131076 NTD131076:NTE131076 OCZ131076:ODA131076 OMV131076:OMW131076 OWR131076:OWS131076 PGN131076:PGO131076 PQJ131076:PQK131076 QAF131076:QAG131076 QKB131076:QKC131076 QTX131076:QTY131076 RDT131076:RDU131076 RNP131076:RNQ131076 RXL131076:RXM131076 SHH131076:SHI131076 SRD131076:SRE131076 TAZ131076:TBA131076 TKV131076:TKW131076 TUR131076:TUS131076 UEN131076:UEO131076 UOJ131076:UOK131076 UYF131076:UYG131076 VIB131076:VIC131076 VRX131076:VRY131076 WBT131076:WBU131076 WLP131076:WLQ131076 WVL131076:WVM131076 D196612:E196612 IZ196612:JA196612 SV196612:SW196612 ACR196612:ACS196612 AMN196612:AMO196612 AWJ196612:AWK196612 BGF196612:BGG196612 BQB196612:BQC196612 BZX196612:BZY196612 CJT196612:CJU196612 CTP196612:CTQ196612 DDL196612:DDM196612 DNH196612:DNI196612 DXD196612:DXE196612 EGZ196612:EHA196612 EQV196612:EQW196612 FAR196612:FAS196612 FKN196612:FKO196612 FUJ196612:FUK196612 GEF196612:GEG196612 GOB196612:GOC196612 GXX196612:GXY196612 HHT196612:HHU196612 HRP196612:HRQ196612 IBL196612:IBM196612 ILH196612:ILI196612 IVD196612:IVE196612 JEZ196612:JFA196612 JOV196612:JOW196612 JYR196612:JYS196612 KIN196612:KIO196612 KSJ196612:KSK196612 LCF196612:LCG196612 LMB196612:LMC196612 LVX196612:LVY196612 MFT196612:MFU196612 MPP196612:MPQ196612 MZL196612:MZM196612 NJH196612:NJI196612 NTD196612:NTE196612 OCZ196612:ODA196612 OMV196612:OMW196612 OWR196612:OWS196612 PGN196612:PGO196612 PQJ196612:PQK196612 QAF196612:QAG196612 QKB196612:QKC196612 QTX196612:QTY196612 RDT196612:RDU196612 RNP196612:RNQ196612 RXL196612:RXM196612 SHH196612:SHI196612 SRD196612:SRE196612 TAZ196612:TBA196612 TKV196612:TKW196612 TUR196612:TUS196612 UEN196612:UEO196612 UOJ196612:UOK196612 UYF196612:UYG196612 VIB196612:VIC196612 VRX196612:VRY196612 WBT196612:WBU196612 WLP196612:WLQ196612 WVL196612:WVM196612 D262148:E262148 IZ262148:JA262148 SV262148:SW262148 ACR262148:ACS262148 AMN262148:AMO262148 AWJ262148:AWK262148 BGF262148:BGG262148 BQB262148:BQC262148 BZX262148:BZY262148 CJT262148:CJU262148 CTP262148:CTQ262148 DDL262148:DDM262148 DNH262148:DNI262148 DXD262148:DXE262148 EGZ262148:EHA262148 EQV262148:EQW262148 FAR262148:FAS262148 FKN262148:FKO262148 FUJ262148:FUK262148 GEF262148:GEG262148 GOB262148:GOC262148 GXX262148:GXY262148 HHT262148:HHU262148 HRP262148:HRQ262148 IBL262148:IBM262148 ILH262148:ILI262148 IVD262148:IVE262148 JEZ262148:JFA262148 JOV262148:JOW262148 JYR262148:JYS262148 KIN262148:KIO262148 KSJ262148:KSK262148 LCF262148:LCG262148 LMB262148:LMC262148 LVX262148:LVY262148 MFT262148:MFU262148 MPP262148:MPQ262148 MZL262148:MZM262148 NJH262148:NJI262148 NTD262148:NTE262148 OCZ262148:ODA262148 OMV262148:OMW262148 OWR262148:OWS262148 PGN262148:PGO262148 PQJ262148:PQK262148 QAF262148:QAG262148 QKB262148:QKC262148 QTX262148:QTY262148 RDT262148:RDU262148 RNP262148:RNQ262148 RXL262148:RXM262148 SHH262148:SHI262148 SRD262148:SRE262148 TAZ262148:TBA262148 TKV262148:TKW262148 TUR262148:TUS262148 UEN262148:UEO262148 UOJ262148:UOK262148 UYF262148:UYG262148 VIB262148:VIC262148 VRX262148:VRY262148 WBT262148:WBU262148 WLP262148:WLQ262148 WVL262148:WVM262148 D327684:E327684 IZ327684:JA327684 SV327684:SW327684 ACR327684:ACS327684 AMN327684:AMO327684 AWJ327684:AWK327684 BGF327684:BGG327684 BQB327684:BQC327684 BZX327684:BZY327684 CJT327684:CJU327684 CTP327684:CTQ327684 DDL327684:DDM327684 DNH327684:DNI327684 DXD327684:DXE327684 EGZ327684:EHA327684 EQV327684:EQW327684 FAR327684:FAS327684 FKN327684:FKO327684 FUJ327684:FUK327684 GEF327684:GEG327684 GOB327684:GOC327684 GXX327684:GXY327684 HHT327684:HHU327684 HRP327684:HRQ327684 IBL327684:IBM327684 ILH327684:ILI327684 IVD327684:IVE327684 JEZ327684:JFA327684 JOV327684:JOW327684 JYR327684:JYS327684 KIN327684:KIO327684 KSJ327684:KSK327684 LCF327684:LCG327684 LMB327684:LMC327684 LVX327684:LVY327684 MFT327684:MFU327684 MPP327684:MPQ327684 MZL327684:MZM327684 NJH327684:NJI327684 NTD327684:NTE327684 OCZ327684:ODA327684 OMV327684:OMW327684 OWR327684:OWS327684 PGN327684:PGO327684 PQJ327684:PQK327684 QAF327684:QAG327684 QKB327684:QKC327684 QTX327684:QTY327684 RDT327684:RDU327684 RNP327684:RNQ327684 RXL327684:RXM327684 SHH327684:SHI327684 SRD327684:SRE327684 TAZ327684:TBA327684 TKV327684:TKW327684 TUR327684:TUS327684 UEN327684:UEO327684 UOJ327684:UOK327684 UYF327684:UYG327684 VIB327684:VIC327684 VRX327684:VRY327684 WBT327684:WBU327684 WLP327684:WLQ327684 WVL327684:WVM327684 D393220:E393220 IZ393220:JA393220 SV393220:SW393220 ACR393220:ACS393220 AMN393220:AMO393220 AWJ393220:AWK393220 BGF393220:BGG393220 BQB393220:BQC393220 BZX393220:BZY393220 CJT393220:CJU393220 CTP393220:CTQ393220 DDL393220:DDM393220 DNH393220:DNI393220 DXD393220:DXE393220 EGZ393220:EHA393220 EQV393220:EQW393220 FAR393220:FAS393220 FKN393220:FKO393220 FUJ393220:FUK393220 GEF393220:GEG393220 GOB393220:GOC393220 GXX393220:GXY393220 HHT393220:HHU393220 HRP393220:HRQ393220 IBL393220:IBM393220 ILH393220:ILI393220 IVD393220:IVE393220 JEZ393220:JFA393220 JOV393220:JOW393220 JYR393220:JYS393220 KIN393220:KIO393220 KSJ393220:KSK393220 LCF393220:LCG393220 LMB393220:LMC393220 LVX393220:LVY393220 MFT393220:MFU393220 MPP393220:MPQ393220 MZL393220:MZM393220 NJH393220:NJI393220 NTD393220:NTE393220 OCZ393220:ODA393220 OMV393220:OMW393220 OWR393220:OWS393220 PGN393220:PGO393220 PQJ393220:PQK393220 QAF393220:QAG393220 QKB393220:QKC393220 QTX393220:QTY393220 RDT393220:RDU393220 RNP393220:RNQ393220 RXL393220:RXM393220 SHH393220:SHI393220 SRD393220:SRE393220 TAZ393220:TBA393220 TKV393220:TKW393220 TUR393220:TUS393220 UEN393220:UEO393220 UOJ393220:UOK393220 UYF393220:UYG393220 VIB393220:VIC393220 VRX393220:VRY393220 WBT393220:WBU393220 WLP393220:WLQ393220 WVL393220:WVM393220 D458756:E458756 IZ458756:JA458756 SV458756:SW458756 ACR458756:ACS458756 AMN458756:AMO458756 AWJ458756:AWK458756 BGF458756:BGG458756 BQB458756:BQC458756 BZX458756:BZY458756 CJT458756:CJU458756 CTP458756:CTQ458756 DDL458756:DDM458756 DNH458756:DNI458756 DXD458756:DXE458756 EGZ458756:EHA458756 EQV458756:EQW458756 FAR458756:FAS458756 FKN458756:FKO458756 FUJ458756:FUK458756 GEF458756:GEG458756 GOB458756:GOC458756 GXX458756:GXY458756 HHT458756:HHU458756 HRP458756:HRQ458756 IBL458756:IBM458756 ILH458756:ILI458756 IVD458756:IVE458756 JEZ458756:JFA458756 JOV458756:JOW458756 JYR458756:JYS458756 KIN458756:KIO458756 KSJ458756:KSK458756 LCF458756:LCG458756 LMB458756:LMC458756 LVX458756:LVY458756 MFT458756:MFU458756 MPP458756:MPQ458756 MZL458756:MZM458756 NJH458756:NJI458756 NTD458756:NTE458756 OCZ458756:ODA458756 OMV458756:OMW458756 OWR458756:OWS458756 PGN458756:PGO458756 PQJ458756:PQK458756 QAF458756:QAG458756 QKB458756:QKC458756 QTX458756:QTY458756 RDT458756:RDU458756 RNP458756:RNQ458756 RXL458756:RXM458756 SHH458756:SHI458756 SRD458756:SRE458756 TAZ458756:TBA458756 TKV458756:TKW458756 TUR458756:TUS458756 UEN458756:UEO458756 UOJ458756:UOK458756 UYF458756:UYG458756 VIB458756:VIC458756 VRX458756:VRY458756 WBT458756:WBU458756 WLP458756:WLQ458756 WVL458756:WVM458756 D524292:E524292 IZ524292:JA524292 SV524292:SW524292 ACR524292:ACS524292 AMN524292:AMO524292 AWJ524292:AWK524292 BGF524292:BGG524292 BQB524292:BQC524292 BZX524292:BZY524292 CJT524292:CJU524292 CTP524292:CTQ524292 DDL524292:DDM524292 DNH524292:DNI524292 DXD524292:DXE524292 EGZ524292:EHA524292 EQV524292:EQW524292 FAR524292:FAS524292 FKN524292:FKO524292 FUJ524292:FUK524292 GEF524292:GEG524292 GOB524292:GOC524292 GXX524292:GXY524292 HHT524292:HHU524292 HRP524292:HRQ524292 IBL524292:IBM524292 ILH524292:ILI524292 IVD524292:IVE524292 JEZ524292:JFA524292 JOV524292:JOW524292 JYR524292:JYS524292 KIN524292:KIO524292 KSJ524292:KSK524292 LCF524292:LCG524292 LMB524292:LMC524292 LVX524292:LVY524292 MFT524292:MFU524292 MPP524292:MPQ524292 MZL524292:MZM524292 NJH524292:NJI524292 NTD524292:NTE524292 OCZ524292:ODA524292 OMV524292:OMW524292 OWR524292:OWS524292 PGN524292:PGO524292 PQJ524292:PQK524292 QAF524292:QAG524292 QKB524292:QKC524292 QTX524292:QTY524292 RDT524292:RDU524292 RNP524292:RNQ524292 RXL524292:RXM524292 SHH524292:SHI524292 SRD524292:SRE524292 TAZ524292:TBA524292 TKV524292:TKW524292 TUR524292:TUS524292 UEN524292:UEO524292 UOJ524292:UOK524292 UYF524292:UYG524292 VIB524292:VIC524292 VRX524292:VRY524292 WBT524292:WBU524292 WLP524292:WLQ524292 WVL524292:WVM524292 D589828:E589828 IZ589828:JA589828 SV589828:SW589828 ACR589828:ACS589828 AMN589828:AMO589828 AWJ589828:AWK589828 BGF589828:BGG589828 BQB589828:BQC589828 BZX589828:BZY589828 CJT589828:CJU589828 CTP589828:CTQ589828 DDL589828:DDM589828 DNH589828:DNI589828 DXD589828:DXE589828 EGZ589828:EHA589828 EQV589828:EQW589828 FAR589828:FAS589828 FKN589828:FKO589828 FUJ589828:FUK589828 GEF589828:GEG589828 GOB589828:GOC589828 GXX589828:GXY589828 HHT589828:HHU589828 HRP589828:HRQ589828 IBL589828:IBM589828 ILH589828:ILI589828 IVD589828:IVE589828 JEZ589828:JFA589828 JOV589828:JOW589828 JYR589828:JYS589828 KIN589828:KIO589828 KSJ589828:KSK589828 LCF589828:LCG589828 LMB589828:LMC589828 LVX589828:LVY589828 MFT589828:MFU589828 MPP589828:MPQ589828 MZL589828:MZM589828 NJH589828:NJI589828 NTD589828:NTE589828 OCZ589828:ODA589828 OMV589828:OMW589828 OWR589828:OWS589828 PGN589828:PGO589828 PQJ589828:PQK589828 QAF589828:QAG589828 QKB589828:QKC589828 QTX589828:QTY589828 RDT589828:RDU589828 RNP589828:RNQ589828 RXL589828:RXM589828 SHH589828:SHI589828 SRD589828:SRE589828 TAZ589828:TBA589828 TKV589828:TKW589828 TUR589828:TUS589828 UEN589828:UEO589828 UOJ589828:UOK589828 UYF589828:UYG589828 VIB589828:VIC589828 VRX589828:VRY589828 WBT589828:WBU589828 WLP589828:WLQ589828 WVL589828:WVM589828 D655364:E655364 IZ655364:JA655364 SV655364:SW655364 ACR655364:ACS655364 AMN655364:AMO655364 AWJ655364:AWK655364 BGF655364:BGG655364 BQB655364:BQC655364 BZX655364:BZY655364 CJT655364:CJU655364 CTP655364:CTQ655364 DDL655364:DDM655364 DNH655364:DNI655364 DXD655364:DXE655364 EGZ655364:EHA655364 EQV655364:EQW655364 FAR655364:FAS655364 FKN655364:FKO655364 FUJ655364:FUK655364 GEF655364:GEG655364 GOB655364:GOC655364 GXX655364:GXY655364 HHT655364:HHU655364 HRP655364:HRQ655364 IBL655364:IBM655364 ILH655364:ILI655364 IVD655364:IVE655364 JEZ655364:JFA655364 JOV655364:JOW655364 JYR655364:JYS655364 KIN655364:KIO655364 KSJ655364:KSK655364 LCF655364:LCG655364 LMB655364:LMC655364 LVX655364:LVY655364 MFT655364:MFU655364 MPP655364:MPQ655364 MZL655364:MZM655364 NJH655364:NJI655364 NTD655364:NTE655364 OCZ655364:ODA655364 OMV655364:OMW655364 OWR655364:OWS655364 PGN655364:PGO655364 PQJ655364:PQK655364 QAF655364:QAG655364 QKB655364:QKC655364 QTX655364:QTY655364 RDT655364:RDU655364 RNP655364:RNQ655364 RXL655364:RXM655364 SHH655364:SHI655364 SRD655364:SRE655364 TAZ655364:TBA655364 TKV655364:TKW655364 TUR655364:TUS655364 UEN655364:UEO655364 UOJ655364:UOK655364 UYF655364:UYG655364 VIB655364:VIC655364 VRX655364:VRY655364 WBT655364:WBU655364 WLP655364:WLQ655364 WVL655364:WVM655364 D720900:E720900 IZ720900:JA720900 SV720900:SW720900 ACR720900:ACS720900 AMN720900:AMO720900 AWJ720900:AWK720900 BGF720900:BGG720900 BQB720900:BQC720900 BZX720900:BZY720900 CJT720900:CJU720900 CTP720900:CTQ720900 DDL720900:DDM720900 DNH720900:DNI720900 DXD720900:DXE720900 EGZ720900:EHA720900 EQV720900:EQW720900 FAR720900:FAS720900 FKN720900:FKO720900 FUJ720900:FUK720900 GEF720900:GEG720900 GOB720900:GOC720900 GXX720900:GXY720900 HHT720900:HHU720900 HRP720900:HRQ720900 IBL720900:IBM720900 ILH720900:ILI720900 IVD720900:IVE720900 JEZ720900:JFA720900 JOV720900:JOW720900 JYR720900:JYS720900 KIN720900:KIO720900 KSJ720900:KSK720900 LCF720900:LCG720900 LMB720900:LMC720900 LVX720900:LVY720900 MFT720900:MFU720900 MPP720900:MPQ720900 MZL720900:MZM720900 NJH720900:NJI720900 NTD720900:NTE720900 OCZ720900:ODA720900 OMV720900:OMW720900 OWR720900:OWS720900 PGN720900:PGO720900 PQJ720900:PQK720900 QAF720900:QAG720900 QKB720900:QKC720900 QTX720900:QTY720900 RDT720900:RDU720900 RNP720900:RNQ720900 RXL720900:RXM720900 SHH720900:SHI720900 SRD720900:SRE720900 TAZ720900:TBA720900 TKV720900:TKW720900 TUR720900:TUS720900 UEN720900:UEO720900 UOJ720900:UOK720900 UYF720900:UYG720900 VIB720900:VIC720900 VRX720900:VRY720900 WBT720900:WBU720900 WLP720900:WLQ720900 WVL720900:WVM720900 D786436:E786436 IZ786436:JA786436 SV786436:SW786436 ACR786436:ACS786436 AMN786436:AMO786436 AWJ786436:AWK786436 BGF786436:BGG786436 BQB786436:BQC786436 BZX786436:BZY786436 CJT786436:CJU786436 CTP786436:CTQ786436 DDL786436:DDM786436 DNH786436:DNI786436 DXD786436:DXE786436 EGZ786436:EHA786436 EQV786436:EQW786436 FAR786436:FAS786436 FKN786436:FKO786436 FUJ786436:FUK786436 GEF786436:GEG786436 GOB786436:GOC786436 GXX786436:GXY786436 HHT786436:HHU786436 HRP786436:HRQ786436 IBL786436:IBM786436 ILH786436:ILI786436 IVD786436:IVE786436 JEZ786436:JFA786436 JOV786436:JOW786436 JYR786436:JYS786436 KIN786436:KIO786436 KSJ786436:KSK786436 LCF786436:LCG786436 LMB786436:LMC786436 LVX786436:LVY786436 MFT786436:MFU786436 MPP786436:MPQ786436 MZL786436:MZM786436 NJH786436:NJI786436 NTD786436:NTE786436 OCZ786436:ODA786436 OMV786436:OMW786436 OWR786436:OWS786436 PGN786436:PGO786436 PQJ786436:PQK786436 QAF786436:QAG786436 QKB786436:QKC786436 QTX786436:QTY786436 RDT786436:RDU786436 RNP786436:RNQ786436 RXL786436:RXM786436 SHH786436:SHI786436 SRD786436:SRE786436 TAZ786436:TBA786436 TKV786436:TKW786436 TUR786436:TUS786436 UEN786436:UEO786436 UOJ786436:UOK786436 UYF786436:UYG786436 VIB786436:VIC786436 VRX786436:VRY786436 WBT786436:WBU786436 WLP786436:WLQ786436 WVL786436:WVM786436 D851972:E851972 IZ851972:JA851972 SV851972:SW851972 ACR851972:ACS851972 AMN851972:AMO851972 AWJ851972:AWK851972 BGF851972:BGG851972 BQB851972:BQC851972 BZX851972:BZY851972 CJT851972:CJU851972 CTP851972:CTQ851972 DDL851972:DDM851972 DNH851972:DNI851972 DXD851972:DXE851972 EGZ851972:EHA851972 EQV851972:EQW851972 FAR851972:FAS851972 FKN851972:FKO851972 FUJ851972:FUK851972 GEF851972:GEG851972 GOB851972:GOC851972 GXX851972:GXY851972 HHT851972:HHU851972 HRP851972:HRQ851972 IBL851972:IBM851972 ILH851972:ILI851972 IVD851972:IVE851972 JEZ851972:JFA851972 JOV851972:JOW851972 JYR851972:JYS851972 KIN851972:KIO851972 KSJ851972:KSK851972 LCF851972:LCG851972 LMB851972:LMC851972 LVX851972:LVY851972 MFT851972:MFU851972 MPP851972:MPQ851972 MZL851972:MZM851972 NJH851972:NJI851972 NTD851972:NTE851972 OCZ851972:ODA851972 OMV851972:OMW851972 OWR851972:OWS851972 PGN851972:PGO851972 PQJ851972:PQK851972 QAF851972:QAG851972 QKB851972:QKC851972 QTX851972:QTY851972 RDT851972:RDU851972 RNP851972:RNQ851972 RXL851972:RXM851972 SHH851972:SHI851972 SRD851972:SRE851972 TAZ851972:TBA851972 TKV851972:TKW851972 TUR851972:TUS851972 UEN851972:UEO851972 UOJ851972:UOK851972 UYF851972:UYG851972 VIB851972:VIC851972 VRX851972:VRY851972 WBT851972:WBU851972 WLP851972:WLQ851972 WVL851972:WVM851972 D917508:E917508 IZ917508:JA917508 SV917508:SW917508 ACR917508:ACS917508 AMN917508:AMO917508 AWJ917508:AWK917508 BGF917508:BGG917508 BQB917508:BQC917508 BZX917508:BZY917508 CJT917508:CJU917508 CTP917508:CTQ917508 DDL917508:DDM917508 DNH917508:DNI917508 DXD917508:DXE917508 EGZ917508:EHA917508 EQV917508:EQW917508 FAR917508:FAS917508 FKN917508:FKO917508 FUJ917508:FUK917508 GEF917508:GEG917508 GOB917508:GOC917508 GXX917508:GXY917508 HHT917508:HHU917508 HRP917508:HRQ917508 IBL917508:IBM917508 ILH917508:ILI917508 IVD917508:IVE917508 JEZ917508:JFA917508 JOV917508:JOW917508 JYR917508:JYS917508 KIN917508:KIO917508 KSJ917508:KSK917508 LCF917508:LCG917508 LMB917508:LMC917508 LVX917508:LVY917508 MFT917508:MFU917508 MPP917508:MPQ917508 MZL917508:MZM917508 NJH917508:NJI917508 NTD917508:NTE917508 OCZ917508:ODA917508 OMV917508:OMW917508 OWR917508:OWS917508 PGN917508:PGO917508 PQJ917508:PQK917508 QAF917508:QAG917508 QKB917508:QKC917508 QTX917508:QTY917508 RDT917508:RDU917508 RNP917508:RNQ917508 RXL917508:RXM917508 SHH917508:SHI917508 SRD917508:SRE917508 TAZ917508:TBA917508 TKV917508:TKW917508 TUR917508:TUS917508 UEN917508:UEO917508 UOJ917508:UOK917508 UYF917508:UYG917508 VIB917508:VIC917508 VRX917508:VRY917508 WBT917508:WBU917508 WLP917508:WLQ917508 WVL917508:WVM917508 D983044:E983044 IZ983044:JA983044 SV983044:SW983044 ACR983044:ACS983044 AMN983044:AMO983044 AWJ983044:AWK983044 BGF983044:BGG983044 BQB983044:BQC983044 BZX983044:BZY983044 CJT983044:CJU983044 CTP983044:CTQ983044 DDL983044:DDM983044 DNH983044:DNI983044 DXD983044:DXE983044 EGZ983044:EHA983044 EQV983044:EQW983044 FAR983044:FAS983044 FKN983044:FKO983044 FUJ983044:FUK983044 GEF983044:GEG983044 GOB983044:GOC983044 GXX983044:GXY983044 HHT983044:HHU983044 HRP983044:HRQ983044 IBL983044:IBM983044 ILH983044:ILI983044 IVD983044:IVE983044 JEZ983044:JFA983044 JOV983044:JOW983044 JYR983044:JYS983044 KIN983044:KIO983044 KSJ983044:KSK983044 LCF983044:LCG983044 LMB983044:LMC983044 LVX983044:LVY983044 MFT983044:MFU983044 MPP983044:MPQ983044 MZL983044:MZM983044 NJH983044:NJI983044 NTD983044:NTE983044 OCZ983044:ODA983044 OMV983044:OMW983044 OWR983044:OWS983044 PGN983044:PGO983044 PQJ983044:PQK983044 QAF983044:QAG983044 QKB983044:QKC983044 QTX983044:QTY983044 RDT983044:RDU983044 RNP983044:RNQ983044 RXL983044:RXM983044 SHH983044:SHI983044 SRD983044:SRE983044 TAZ983044:TBA983044 TKV983044:TKW983044 TUR983044:TUS983044 UEN983044:UEO983044 UOJ983044:UOK983044 UYF983044:UYG983044 VIB983044:VIC983044 VRX983044:VRY983044 WBT983044:WBU983044 WLP983044:WLQ983044" xr:uid="{00000000-0002-0000-0600-000000000000}">
      <formula1>"Burgenland, Kärnten, Oberösterreich, Niederösterreich, Salzburg, Steiermark, Tirol, Vorarlberg, Wien"</formula1>
    </dataValidation>
    <dataValidation allowBlank="1" showErrorMessage="1" sqref="WVL983045:WVL983046 IZ5:IZ6 SV5:SV6 ACR5:ACR6 AMN5:AMN6 AWJ5:AWJ6 BGF5:BGF6 BQB5:BQB6 BZX5:BZX6 CJT5:CJT6 CTP5:CTP6 DDL5:DDL6 DNH5:DNH6 DXD5:DXD6 EGZ5:EGZ6 EQV5:EQV6 FAR5:FAR6 FKN5:FKN6 FUJ5:FUJ6 GEF5:GEF6 GOB5:GOB6 GXX5:GXX6 HHT5:HHT6 HRP5:HRP6 IBL5:IBL6 ILH5:ILH6 IVD5:IVD6 JEZ5:JEZ6 JOV5:JOV6 JYR5:JYR6 KIN5:KIN6 KSJ5:KSJ6 LCF5:LCF6 LMB5:LMB6 LVX5:LVX6 MFT5:MFT6 MPP5:MPP6 MZL5:MZL6 NJH5:NJH6 NTD5:NTD6 OCZ5:OCZ6 OMV5:OMV6 OWR5:OWR6 PGN5:PGN6 PQJ5:PQJ6 QAF5:QAF6 QKB5:QKB6 QTX5:QTX6 RDT5:RDT6 RNP5:RNP6 RXL5:RXL6 SHH5:SHH6 SRD5:SRD6 TAZ5:TAZ6 TKV5:TKV6 TUR5:TUR6 UEN5:UEN6 UOJ5:UOJ6 UYF5:UYF6 VIB5:VIB6 VRX5:VRX6 WBT5:WBT6 WLP5:WLP6 WVL5:WVL6 D65541:D65542 IZ65541:IZ65542 SV65541:SV65542 ACR65541:ACR65542 AMN65541:AMN65542 AWJ65541:AWJ65542 BGF65541:BGF65542 BQB65541:BQB65542 BZX65541:BZX65542 CJT65541:CJT65542 CTP65541:CTP65542 DDL65541:DDL65542 DNH65541:DNH65542 DXD65541:DXD65542 EGZ65541:EGZ65542 EQV65541:EQV65542 FAR65541:FAR65542 FKN65541:FKN65542 FUJ65541:FUJ65542 GEF65541:GEF65542 GOB65541:GOB65542 GXX65541:GXX65542 HHT65541:HHT65542 HRP65541:HRP65542 IBL65541:IBL65542 ILH65541:ILH65542 IVD65541:IVD65542 JEZ65541:JEZ65542 JOV65541:JOV65542 JYR65541:JYR65542 KIN65541:KIN65542 KSJ65541:KSJ65542 LCF65541:LCF65542 LMB65541:LMB65542 LVX65541:LVX65542 MFT65541:MFT65542 MPP65541:MPP65542 MZL65541:MZL65542 NJH65541:NJH65542 NTD65541:NTD65542 OCZ65541:OCZ65542 OMV65541:OMV65542 OWR65541:OWR65542 PGN65541:PGN65542 PQJ65541:PQJ65542 QAF65541:QAF65542 QKB65541:QKB65542 QTX65541:QTX65542 RDT65541:RDT65542 RNP65541:RNP65542 RXL65541:RXL65542 SHH65541:SHH65542 SRD65541:SRD65542 TAZ65541:TAZ65542 TKV65541:TKV65542 TUR65541:TUR65542 UEN65541:UEN65542 UOJ65541:UOJ65542 UYF65541:UYF65542 VIB65541:VIB65542 VRX65541:VRX65542 WBT65541:WBT65542 WLP65541:WLP65542 WVL65541:WVL65542 D131077:D131078 IZ131077:IZ131078 SV131077:SV131078 ACR131077:ACR131078 AMN131077:AMN131078 AWJ131077:AWJ131078 BGF131077:BGF131078 BQB131077:BQB131078 BZX131077:BZX131078 CJT131077:CJT131078 CTP131077:CTP131078 DDL131077:DDL131078 DNH131077:DNH131078 DXD131077:DXD131078 EGZ131077:EGZ131078 EQV131077:EQV131078 FAR131077:FAR131078 FKN131077:FKN131078 FUJ131077:FUJ131078 GEF131077:GEF131078 GOB131077:GOB131078 GXX131077:GXX131078 HHT131077:HHT131078 HRP131077:HRP131078 IBL131077:IBL131078 ILH131077:ILH131078 IVD131077:IVD131078 JEZ131077:JEZ131078 JOV131077:JOV131078 JYR131077:JYR131078 KIN131077:KIN131078 KSJ131077:KSJ131078 LCF131077:LCF131078 LMB131077:LMB131078 LVX131077:LVX131078 MFT131077:MFT131078 MPP131077:MPP131078 MZL131077:MZL131078 NJH131077:NJH131078 NTD131077:NTD131078 OCZ131077:OCZ131078 OMV131077:OMV131078 OWR131077:OWR131078 PGN131077:PGN131078 PQJ131077:PQJ131078 QAF131077:QAF131078 QKB131077:QKB131078 QTX131077:QTX131078 RDT131077:RDT131078 RNP131077:RNP131078 RXL131077:RXL131078 SHH131077:SHH131078 SRD131077:SRD131078 TAZ131077:TAZ131078 TKV131077:TKV131078 TUR131077:TUR131078 UEN131077:UEN131078 UOJ131077:UOJ131078 UYF131077:UYF131078 VIB131077:VIB131078 VRX131077:VRX131078 WBT131077:WBT131078 WLP131077:WLP131078 WVL131077:WVL131078 D196613:D196614 IZ196613:IZ196614 SV196613:SV196614 ACR196613:ACR196614 AMN196613:AMN196614 AWJ196613:AWJ196614 BGF196613:BGF196614 BQB196613:BQB196614 BZX196613:BZX196614 CJT196613:CJT196614 CTP196613:CTP196614 DDL196613:DDL196614 DNH196613:DNH196614 DXD196613:DXD196614 EGZ196613:EGZ196614 EQV196613:EQV196614 FAR196613:FAR196614 FKN196613:FKN196614 FUJ196613:FUJ196614 GEF196613:GEF196614 GOB196613:GOB196614 GXX196613:GXX196614 HHT196613:HHT196614 HRP196613:HRP196614 IBL196613:IBL196614 ILH196613:ILH196614 IVD196613:IVD196614 JEZ196613:JEZ196614 JOV196613:JOV196614 JYR196613:JYR196614 KIN196613:KIN196614 KSJ196613:KSJ196614 LCF196613:LCF196614 LMB196613:LMB196614 LVX196613:LVX196614 MFT196613:MFT196614 MPP196613:MPP196614 MZL196613:MZL196614 NJH196613:NJH196614 NTD196613:NTD196614 OCZ196613:OCZ196614 OMV196613:OMV196614 OWR196613:OWR196614 PGN196613:PGN196614 PQJ196613:PQJ196614 QAF196613:QAF196614 QKB196613:QKB196614 QTX196613:QTX196614 RDT196613:RDT196614 RNP196613:RNP196614 RXL196613:RXL196614 SHH196613:SHH196614 SRD196613:SRD196614 TAZ196613:TAZ196614 TKV196613:TKV196614 TUR196613:TUR196614 UEN196613:UEN196614 UOJ196613:UOJ196614 UYF196613:UYF196614 VIB196613:VIB196614 VRX196613:VRX196614 WBT196613:WBT196614 WLP196613:WLP196614 WVL196613:WVL196614 D262149:D262150 IZ262149:IZ262150 SV262149:SV262150 ACR262149:ACR262150 AMN262149:AMN262150 AWJ262149:AWJ262150 BGF262149:BGF262150 BQB262149:BQB262150 BZX262149:BZX262150 CJT262149:CJT262150 CTP262149:CTP262150 DDL262149:DDL262150 DNH262149:DNH262150 DXD262149:DXD262150 EGZ262149:EGZ262150 EQV262149:EQV262150 FAR262149:FAR262150 FKN262149:FKN262150 FUJ262149:FUJ262150 GEF262149:GEF262150 GOB262149:GOB262150 GXX262149:GXX262150 HHT262149:HHT262150 HRP262149:HRP262150 IBL262149:IBL262150 ILH262149:ILH262150 IVD262149:IVD262150 JEZ262149:JEZ262150 JOV262149:JOV262150 JYR262149:JYR262150 KIN262149:KIN262150 KSJ262149:KSJ262150 LCF262149:LCF262150 LMB262149:LMB262150 LVX262149:LVX262150 MFT262149:MFT262150 MPP262149:MPP262150 MZL262149:MZL262150 NJH262149:NJH262150 NTD262149:NTD262150 OCZ262149:OCZ262150 OMV262149:OMV262150 OWR262149:OWR262150 PGN262149:PGN262150 PQJ262149:PQJ262150 QAF262149:QAF262150 QKB262149:QKB262150 QTX262149:QTX262150 RDT262149:RDT262150 RNP262149:RNP262150 RXL262149:RXL262150 SHH262149:SHH262150 SRD262149:SRD262150 TAZ262149:TAZ262150 TKV262149:TKV262150 TUR262149:TUR262150 UEN262149:UEN262150 UOJ262149:UOJ262150 UYF262149:UYF262150 VIB262149:VIB262150 VRX262149:VRX262150 WBT262149:WBT262150 WLP262149:WLP262150 WVL262149:WVL262150 D327685:D327686 IZ327685:IZ327686 SV327685:SV327686 ACR327685:ACR327686 AMN327685:AMN327686 AWJ327685:AWJ327686 BGF327685:BGF327686 BQB327685:BQB327686 BZX327685:BZX327686 CJT327685:CJT327686 CTP327685:CTP327686 DDL327685:DDL327686 DNH327685:DNH327686 DXD327685:DXD327686 EGZ327685:EGZ327686 EQV327685:EQV327686 FAR327685:FAR327686 FKN327685:FKN327686 FUJ327685:FUJ327686 GEF327685:GEF327686 GOB327685:GOB327686 GXX327685:GXX327686 HHT327685:HHT327686 HRP327685:HRP327686 IBL327685:IBL327686 ILH327685:ILH327686 IVD327685:IVD327686 JEZ327685:JEZ327686 JOV327685:JOV327686 JYR327685:JYR327686 KIN327685:KIN327686 KSJ327685:KSJ327686 LCF327685:LCF327686 LMB327685:LMB327686 LVX327685:LVX327686 MFT327685:MFT327686 MPP327685:MPP327686 MZL327685:MZL327686 NJH327685:NJH327686 NTD327685:NTD327686 OCZ327685:OCZ327686 OMV327685:OMV327686 OWR327685:OWR327686 PGN327685:PGN327686 PQJ327685:PQJ327686 QAF327685:QAF327686 QKB327685:QKB327686 QTX327685:QTX327686 RDT327685:RDT327686 RNP327685:RNP327686 RXL327685:RXL327686 SHH327685:SHH327686 SRD327685:SRD327686 TAZ327685:TAZ327686 TKV327685:TKV327686 TUR327685:TUR327686 UEN327685:UEN327686 UOJ327685:UOJ327686 UYF327685:UYF327686 VIB327685:VIB327686 VRX327685:VRX327686 WBT327685:WBT327686 WLP327685:WLP327686 WVL327685:WVL327686 D393221:D393222 IZ393221:IZ393222 SV393221:SV393222 ACR393221:ACR393222 AMN393221:AMN393222 AWJ393221:AWJ393222 BGF393221:BGF393222 BQB393221:BQB393222 BZX393221:BZX393222 CJT393221:CJT393222 CTP393221:CTP393222 DDL393221:DDL393222 DNH393221:DNH393222 DXD393221:DXD393222 EGZ393221:EGZ393222 EQV393221:EQV393222 FAR393221:FAR393222 FKN393221:FKN393222 FUJ393221:FUJ393222 GEF393221:GEF393222 GOB393221:GOB393222 GXX393221:GXX393222 HHT393221:HHT393222 HRP393221:HRP393222 IBL393221:IBL393222 ILH393221:ILH393222 IVD393221:IVD393222 JEZ393221:JEZ393222 JOV393221:JOV393222 JYR393221:JYR393222 KIN393221:KIN393222 KSJ393221:KSJ393222 LCF393221:LCF393222 LMB393221:LMB393222 LVX393221:LVX393222 MFT393221:MFT393222 MPP393221:MPP393222 MZL393221:MZL393222 NJH393221:NJH393222 NTD393221:NTD393222 OCZ393221:OCZ393222 OMV393221:OMV393222 OWR393221:OWR393222 PGN393221:PGN393222 PQJ393221:PQJ393222 QAF393221:QAF393222 QKB393221:QKB393222 QTX393221:QTX393222 RDT393221:RDT393222 RNP393221:RNP393222 RXL393221:RXL393222 SHH393221:SHH393222 SRD393221:SRD393222 TAZ393221:TAZ393222 TKV393221:TKV393222 TUR393221:TUR393222 UEN393221:UEN393222 UOJ393221:UOJ393222 UYF393221:UYF393222 VIB393221:VIB393222 VRX393221:VRX393222 WBT393221:WBT393222 WLP393221:WLP393222 WVL393221:WVL393222 D458757:D458758 IZ458757:IZ458758 SV458757:SV458758 ACR458757:ACR458758 AMN458757:AMN458758 AWJ458757:AWJ458758 BGF458757:BGF458758 BQB458757:BQB458758 BZX458757:BZX458758 CJT458757:CJT458758 CTP458757:CTP458758 DDL458757:DDL458758 DNH458757:DNH458758 DXD458757:DXD458758 EGZ458757:EGZ458758 EQV458757:EQV458758 FAR458757:FAR458758 FKN458757:FKN458758 FUJ458757:FUJ458758 GEF458757:GEF458758 GOB458757:GOB458758 GXX458757:GXX458758 HHT458757:HHT458758 HRP458757:HRP458758 IBL458757:IBL458758 ILH458757:ILH458758 IVD458757:IVD458758 JEZ458757:JEZ458758 JOV458757:JOV458758 JYR458757:JYR458758 KIN458757:KIN458758 KSJ458757:KSJ458758 LCF458757:LCF458758 LMB458757:LMB458758 LVX458757:LVX458758 MFT458757:MFT458758 MPP458757:MPP458758 MZL458757:MZL458758 NJH458757:NJH458758 NTD458757:NTD458758 OCZ458757:OCZ458758 OMV458757:OMV458758 OWR458757:OWR458758 PGN458757:PGN458758 PQJ458757:PQJ458758 QAF458757:QAF458758 QKB458757:QKB458758 QTX458757:QTX458758 RDT458757:RDT458758 RNP458757:RNP458758 RXL458757:RXL458758 SHH458757:SHH458758 SRD458757:SRD458758 TAZ458757:TAZ458758 TKV458757:TKV458758 TUR458757:TUR458758 UEN458757:UEN458758 UOJ458757:UOJ458758 UYF458757:UYF458758 VIB458757:VIB458758 VRX458757:VRX458758 WBT458757:WBT458758 WLP458757:WLP458758 WVL458757:WVL458758 D524293:D524294 IZ524293:IZ524294 SV524293:SV524294 ACR524293:ACR524294 AMN524293:AMN524294 AWJ524293:AWJ524294 BGF524293:BGF524294 BQB524293:BQB524294 BZX524293:BZX524294 CJT524293:CJT524294 CTP524293:CTP524294 DDL524293:DDL524294 DNH524293:DNH524294 DXD524293:DXD524294 EGZ524293:EGZ524294 EQV524293:EQV524294 FAR524293:FAR524294 FKN524293:FKN524294 FUJ524293:FUJ524294 GEF524293:GEF524294 GOB524293:GOB524294 GXX524293:GXX524294 HHT524293:HHT524294 HRP524293:HRP524294 IBL524293:IBL524294 ILH524293:ILH524294 IVD524293:IVD524294 JEZ524293:JEZ524294 JOV524293:JOV524294 JYR524293:JYR524294 KIN524293:KIN524294 KSJ524293:KSJ524294 LCF524293:LCF524294 LMB524293:LMB524294 LVX524293:LVX524294 MFT524293:MFT524294 MPP524293:MPP524294 MZL524293:MZL524294 NJH524293:NJH524294 NTD524293:NTD524294 OCZ524293:OCZ524294 OMV524293:OMV524294 OWR524293:OWR524294 PGN524293:PGN524294 PQJ524293:PQJ524294 QAF524293:QAF524294 QKB524293:QKB524294 QTX524293:QTX524294 RDT524293:RDT524294 RNP524293:RNP524294 RXL524293:RXL524294 SHH524293:SHH524294 SRD524293:SRD524294 TAZ524293:TAZ524294 TKV524293:TKV524294 TUR524293:TUR524294 UEN524293:UEN524294 UOJ524293:UOJ524294 UYF524293:UYF524294 VIB524293:VIB524294 VRX524293:VRX524294 WBT524293:WBT524294 WLP524293:WLP524294 WVL524293:WVL524294 D589829:D589830 IZ589829:IZ589830 SV589829:SV589830 ACR589829:ACR589830 AMN589829:AMN589830 AWJ589829:AWJ589830 BGF589829:BGF589830 BQB589829:BQB589830 BZX589829:BZX589830 CJT589829:CJT589830 CTP589829:CTP589830 DDL589829:DDL589830 DNH589829:DNH589830 DXD589829:DXD589830 EGZ589829:EGZ589830 EQV589829:EQV589830 FAR589829:FAR589830 FKN589829:FKN589830 FUJ589829:FUJ589830 GEF589829:GEF589830 GOB589829:GOB589830 GXX589829:GXX589830 HHT589829:HHT589830 HRP589829:HRP589830 IBL589829:IBL589830 ILH589829:ILH589830 IVD589829:IVD589830 JEZ589829:JEZ589830 JOV589829:JOV589830 JYR589829:JYR589830 KIN589829:KIN589830 KSJ589829:KSJ589830 LCF589829:LCF589830 LMB589829:LMB589830 LVX589829:LVX589830 MFT589829:MFT589830 MPP589829:MPP589830 MZL589829:MZL589830 NJH589829:NJH589830 NTD589829:NTD589830 OCZ589829:OCZ589830 OMV589829:OMV589830 OWR589829:OWR589830 PGN589829:PGN589830 PQJ589829:PQJ589830 QAF589829:QAF589830 QKB589829:QKB589830 QTX589829:QTX589830 RDT589829:RDT589830 RNP589829:RNP589830 RXL589829:RXL589830 SHH589829:SHH589830 SRD589829:SRD589830 TAZ589829:TAZ589830 TKV589829:TKV589830 TUR589829:TUR589830 UEN589829:UEN589830 UOJ589829:UOJ589830 UYF589829:UYF589830 VIB589829:VIB589830 VRX589829:VRX589830 WBT589829:WBT589830 WLP589829:WLP589830 WVL589829:WVL589830 D655365:D655366 IZ655365:IZ655366 SV655365:SV655366 ACR655365:ACR655366 AMN655365:AMN655366 AWJ655365:AWJ655366 BGF655365:BGF655366 BQB655365:BQB655366 BZX655365:BZX655366 CJT655365:CJT655366 CTP655365:CTP655366 DDL655365:DDL655366 DNH655365:DNH655366 DXD655365:DXD655366 EGZ655365:EGZ655366 EQV655365:EQV655366 FAR655365:FAR655366 FKN655365:FKN655366 FUJ655365:FUJ655366 GEF655365:GEF655366 GOB655365:GOB655366 GXX655365:GXX655366 HHT655365:HHT655366 HRP655365:HRP655366 IBL655365:IBL655366 ILH655365:ILH655366 IVD655365:IVD655366 JEZ655365:JEZ655366 JOV655365:JOV655366 JYR655365:JYR655366 KIN655365:KIN655366 KSJ655365:KSJ655366 LCF655365:LCF655366 LMB655365:LMB655366 LVX655365:LVX655366 MFT655365:MFT655366 MPP655365:MPP655366 MZL655365:MZL655366 NJH655365:NJH655366 NTD655365:NTD655366 OCZ655365:OCZ655366 OMV655365:OMV655366 OWR655365:OWR655366 PGN655365:PGN655366 PQJ655365:PQJ655366 QAF655365:QAF655366 QKB655365:QKB655366 QTX655365:QTX655366 RDT655365:RDT655366 RNP655365:RNP655366 RXL655365:RXL655366 SHH655365:SHH655366 SRD655365:SRD655366 TAZ655365:TAZ655366 TKV655365:TKV655366 TUR655365:TUR655366 UEN655365:UEN655366 UOJ655365:UOJ655366 UYF655365:UYF655366 VIB655365:VIB655366 VRX655365:VRX655366 WBT655365:WBT655366 WLP655365:WLP655366 WVL655365:WVL655366 D720901:D720902 IZ720901:IZ720902 SV720901:SV720902 ACR720901:ACR720902 AMN720901:AMN720902 AWJ720901:AWJ720902 BGF720901:BGF720902 BQB720901:BQB720902 BZX720901:BZX720902 CJT720901:CJT720902 CTP720901:CTP720902 DDL720901:DDL720902 DNH720901:DNH720902 DXD720901:DXD720902 EGZ720901:EGZ720902 EQV720901:EQV720902 FAR720901:FAR720902 FKN720901:FKN720902 FUJ720901:FUJ720902 GEF720901:GEF720902 GOB720901:GOB720902 GXX720901:GXX720902 HHT720901:HHT720902 HRP720901:HRP720902 IBL720901:IBL720902 ILH720901:ILH720902 IVD720901:IVD720902 JEZ720901:JEZ720902 JOV720901:JOV720902 JYR720901:JYR720902 KIN720901:KIN720902 KSJ720901:KSJ720902 LCF720901:LCF720902 LMB720901:LMB720902 LVX720901:LVX720902 MFT720901:MFT720902 MPP720901:MPP720902 MZL720901:MZL720902 NJH720901:NJH720902 NTD720901:NTD720902 OCZ720901:OCZ720902 OMV720901:OMV720902 OWR720901:OWR720902 PGN720901:PGN720902 PQJ720901:PQJ720902 QAF720901:QAF720902 QKB720901:QKB720902 QTX720901:QTX720902 RDT720901:RDT720902 RNP720901:RNP720902 RXL720901:RXL720902 SHH720901:SHH720902 SRD720901:SRD720902 TAZ720901:TAZ720902 TKV720901:TKV720902 TUR720901:TUR720902 UEN720901:UEN720902 UOJ720901:UOJ720902 UYF720901:UYF720902 VIB720901:VIB720902 VRX720901:VRX720902 WBT720901:WBT720902 WLP720901:WLP720902 WVL720901:WVL720902 D786437:D786438 IZ786437:IZ786438 SV786437:SV786438 ACR786437:ACR786438 AMN786437:AMN786438 AWJ786437:AWJ786438 BGF786437:BGF786438 BQB786437:BQB786438 BZX786437:BZX786438 CJT786437:CJT786438 CTP786437:CTP786438 DDL786437:DDL786438 DNH786437:DNH786438 DXD786437:DXD786438 EGZ786437:EGZ786438 EQV786437:EQV786438 FAR786437:FAR786438 FKN786437:FKN786438 FUJ786437:FUJ786438 GEF786437:GEF786438 GOB786437:GOB786438 GXX786437:GXX786438 HHT786437:HHT786438 HRP786437:HRP786438 IBL786437:IBL786438 ILH786437:ILH786438 IVD786437:IVD786438 JEZ786437:JEZ786438 JOV786437:JOV786438 JYR786437:JYR786438 KIN786437:KIN786438 KSJ786437:KSJ786438 LCF786437:LCF786438 LMB786437:LMB786438 LVX786437:LVX786438 MFT786437:MFT786438 MPP786437:MPP786438 MZL786437:MZL786438 NJH786437:NJH786438 NTD786437:NTD786438 OCZ786437:OCZ786438 OMV786437:OMV786438 OWR786437:OWR786438 PGN786437:PGN786438 PQJ786437:PQJ786438 QAF786437:QAF786438 QKB786437:QKB786438 QTX786437:QTX786438 RDT786437:RDT786438 RNP786437:RNP786438 RXL786437:RXL786438 SHH786437:SHH786438 SRD786437:SRD786438 TAZ786437:TAZ786438 TKV786437:TKV786438 TUR786437:TUR786438 UEN786437:UEN786438 UOJ786437:UOJ786438 UYF786437:UYF786438 VIB786437:VIB786438 VRX786437:VRX786438 WBT786437:WBT786438 WLP786437:WLP786438 WVL786437:WVL786438 D851973:D851974 IZ851973:IZ851974 SV851973:SV851974 ACR851973:ACR851974 AMN851973:AMN851974 AWJ851973:AWJ851974 BGF851973:BGF851974 BQB851973:BQB851974 BZX851973:BZX851974 CJT851973:CJT851974 CTP851973:CTP851974 DDL851973:DDL851974 DNH851973:DNH851974 DXD851973:DXD851974 EGZ851973:EGZ851974 EQV851973:EQV851974 FAR851973:FAR851974 FKN851973:FKN851974 FUJ851973:FUJ851974 GEF851973:GEF851974 GOB851973:GOB851974 GXX851973:GXX851974 HHT851973:HHT851974 HRP851973:HRP851974 IBL851973:IBL851974 ILH851973:ILH851974 IVD851973:IVD851974 JEZ851973:JEZ851974 JOV851973:JOV851974 JYR851973:JYR851974 KIN851973:KIN851974 KSJ851973:KSJ851974 LCF851973:LCF851974 LMB851973:LMB851974 LVX851973:LVX851974 MFT851973:MFT851974 MPP851973:MPP851974 MZL851973:MZL851974 NJH851973:NJH851974 NTD851973:NTD851974 OCZ851973:OCZ851974 OMV851973:OMV851974 OWR851973:OWR851974 PGN851973:PGN851974 PQJ851973:PQJ851974 QAF851973:QAF851974 QKB851973:QKB851974 QTX851973:QTX851974 RDT851973:RDT851974 RNP851973:RNP851974 RXL851973:RXL851974 SHH851973:SHH851974 SRD851973:SRD851974 TAZ851973:TAZ851974 TKV851973:TKV851974 TUR851973:TUR851974 UEN851973:UEN851974 UOJ851973:UOJ851974 UYF851973:UYF851974 VIB851973:VIB851974 VRX851973:VRX851974 WBT851973:WBT851974 WLP851973:WLP851974 WVL851973:WVL851974 D917509:D917510 IZ917509:IZ917510 SV917509:SV917510 ACR917509:ACR917510 AMN917509:AMN917510 AWJ917509:AWJ917510 BGF917509:BGF917510 BQB917509:BQB917510 BZX917509:BZX917510 CJT917509:CJT917510 CTP917509:CTP917510 DDL917509:DDL917510 DNH917509:DNH917510 DXD917509:DXD917510 EGZ917509:EGZ917510 EQV917509:EQV917510 FAR917509:FAR917510 FKN917509:FKN917510 FUJ917509:FUJ917510 GEF917509:GEF917510 GOB917509:GOB917510 GXX917509:GXX917510 HHT917509:HHT917510 HRP917509:HRP917510 IBL917509:IBL917510 ILH917509:ILH917510 IVD917509:IVD917510 JEZ917509:JEZ917510 JOV917509:JOV917510 JYR917509:JYR917510 KIN917509:KIN917510 KSJ917509:KSJ917510 LCF917509:LCF917510 LMB917509:LMB917510 LVX917509:LVX917510 MFT917509:MFT917510 MPP917509:MPP917510 MZL917509:MZL917510 NJH917509:NJH917510 NTD917509:NTD917510 OCZ917509:OCZ917510 OMV917509:OMV917510 OWR917509:OWR917510 PGN917509:PGN917510 PQJ917509:PQJ917510 QAF917509:QAF917510 QKB917509:QKB917510 QTX917509:QTX917510 RDT917509:RDT917510 RNP917509:RNP917510 RXL917509:RXL917510 SHH917509:SHH917510 SRD917509:SRD917510 TAZ917509:TAZ917510 TKV917509:TKV917510 TUR917509:TUR917510 UEN917509:UEN917510 UOJ917509:UOJ917510 UYF917509:UYF917510 VIB917509:VIB917510 VRX917509:VRX917510 WBT917509:WBT917510 WLP917509:WLP917510 WVL917509:WVL917510 D983045:D983046 IZ983045:IZ983046 SV983045:SV983046 ACR983045:ACR983046 AMN983045:AMN983046 AWJ983045:AWJ983046 BGF983045:BGF983046 BQB983045:BQB983046 BZX983045:BZX983046 CJT983045:CJT983046 CTP983045:CTP983046 DDL983045:DDL983046 DNH983045:DNH983046 DXD983045:DXD983046 EGZ983045:EGZ983046 EQV983045:EQV983046 FAR983045:FAR983046 FKN983045:FKN983046 FUJ983045:FUJ983046 GEF983045:GEF983046 GOB983045:GOB983046 GXX983045:GXX983046 HHT983045:HHT983046 HRP983045:HRP983046 IBL983045:IBL983046 ILH983045:ILH983046 IVD983045:IVD983046 JEZ983045:JEZ983046 JOV983045:JOV983046 JYR983045:JYR983046 KIN983045:KIN983046 KSJ983045:KSJ983046 LCF983045:LCF983046 LMB983045:LMB983046 LVX983045:LVX983046 MFT983045:MFT983046 MPP983045:MPP983046 MZL983045:MZL983046 NJH983045:NJH983046 NTD983045:NTD983046 OCZ983045:OCZ983046 OMV983045:OMV983046 OWR983045:OWR983046 PGN983045:PGN983046 PQJ983045:PQJ983046 QAF983045:QAF983046 QKB983045:QKB983046 QTX983045:QTX983046 RDT983045:RDT983046 RNP983045:RNP983046 RXL983045:RXL983046 SHH983045:SHH983046 SRD983045:SRD983046 TAZ983045:TAZ983046 TKV983045:TKV983046 TUR983045:TUR983046 UEN983045:UEN983046 UOJ983045:UOJ983046 UYF983045:UYF983046 VIB983045:VIB983046 VRX983045:VRX983046 WBT983045:WBT983046 WLP983045:WLP983046 D5:D6 E6:I6" xr:uid="{00000000-0002-0000-0600-000001000000}"/>
    <dataValidation allowBlank="1" showErrorMessage="1" promptTitle="Bundesland" prompt="_x000a_" sqref="D4:E4" xr:uid="{00000000-0002-0000-0600-000002000000}"/>
    <dataValidation type="decimal" allowBlank="1" showInputMessage="1" showErrorMessage="1" sqref="D8" xr:uid="{00000000-0002-0000-0600-000003000000}">
      <formula1>-600</formula1>
      <formula2>444</formula2>
    </dataValidation>
    <dataValidation type="decimal" allowBlank="1" showInputMessage="1" showErrorMessage="1" sqref="E8:I8" xr:uid="{00000000-0002-0000-0600-000004000000}">
      <formula1>-999</formula1>
      <formula2>999</formula2>
    </dataValidation>
    <dataValidation type="decimal" allowBlank="1" showInputMessage="1" showErrorMessage="1" sqref="D18:I18" xr:uid="{00000000-0002-0000-0600-000005000000}">
      <formula1>-800</formula1>
      <formula2>800</formula2>
    </dataValidation>
    <dataValidation type="decimal" allowBlank="1" showInputMessage="1" showErrorMessage="1" sqref="D23:I23 D25:I26" xr:uid="{00000000-0002-0000-0600-000006000000}">
      <formula1>0</formula1>
      <formula2>10000</formula2>
    </dataValidation>
    <dataValidation type="decimal" allowBlank="1" showInputMessage="1" showErrorMessage="1" sqref="D24:I24" xr:uid="{00000000-0002-0000-0600-000007000000}">
      <formula1>0</formula1>
      <formula2>15000</formula2>
    </dataValidation>
    <dataValidation type="decimal" allowBlank="1" showInputMessage="1" showErrorMessage="1" sqref="D27:I27" xr:uid="{00000000-0002-0000-0600-000008000000}">
      <formula1>0</formula1>
      <formula2>2000</formula2>
    </dataValidation>
    <dataValidation type="decimal" allowBlank="1" showInputMessage="1" showErrorMessage="1" sqref="D13:I14" xr:uid="{00000000-0002-0000-0600-000009000000}">
      <formula1>-2000</formula1>
      <formula2>2000</formula2>
    </dataValidation>
  </dataValidations>
  <pageMargins left="0.7" right="0.7" top="0.55000000000000004" bottom="0.64" header="0.3" footer="0.3"/>
  <pageSetup paperSize="9" scale="88"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B15"/>
  <sheetViews>
    <sheetView zoomScaleNormal="100" workbookViewId="0">
      <selection activeCell="D54" sqref="D54"/>
    </sheetView>
  </sheetViews>
  <sheetFormatPr baseColWidth="10" defaultRowHeight="14.4" x14ac:dyDescent="0.3"/>
  <cols>
    <col min="1" max="1" width="3" style="2" customWidth="1"/>
    <col min="2" max="2" width="2.6640625" style="2" customWidth="1"/>
    <col min="3" max="256" width="11.44140625" style="2"/>
    <col min="257" max="257" width="3" style="2" customWidth="1"/>
    <col min="258" max="258" width="2.6640625" style="2" customWidth="1"/>
    <col min="259" max="512" width="11.44140625" style="2"/>
    <col min="513" max="513" width="3" style="2" customWidth="1"/>
    <col min="514" max="514" width="2.6640625" style="2" customWidth="1"/>
    <col min="515" max="768" width="11.44140625" style="2"/>
    <col min="769" max="769" width="3" style="2" customWidth="1"/>
    <col min="770" max="770" width="2.6640625" style="2" customWidth="1"/>
    <col min="771" max="1024" width="11.44140625" style="2"/>
    <col min="1025" max="1025" width="3" style="2" customWidth="1"/>
    <col min="1026" max="1026" width="2.6640625" style="2" customWidth="1"/>
    <col min="1027" max="1280" width="11.44140625" style="2"/>
    <col min="1281" max="1281" width="3" style="2" customWidth="1"/>
    <col min="1282" max="1282" width="2.6640625" style="2" customWidth="1"/>
    <col min="1283" max="1536" width="11.44140625" style="2"/>
    <col min="1537" max="1537" width="3" style="2" customWidth="1"/>
    <col min="1538" max="1538" width="2.6640625" style="2" customWidth="1"/>
    <col min="1539" max="1792" width="11.44140625" style="2"/>
    <col min="1793" max="1793" width="3" style="2" customWidth="1"/>
    <col min="1794" max="1794" width="2.6640625" style="2" customWidth="1"/>
    <col min="1795" max="2048" width="11.44140625" style="2"/>
    <col min="2049" max="2049" width="3" style="2" customWidth="1"/>
    <col min="2050" max="2050" width="2.6640625" style="2" customWidth="1"/>
    <col min="2051" max="2304" width="11.44140625" style="2"/>
    <col min="2305" max="2305" width="3" style="2" customWidth="1"/>
    <col min="2306" max="2306" width="2.6640625" style="2" customWidth="1"/>
    <col min="2307" max="2560" width="11.44140625" style="2"/>
    <col min="2561" max="2561" width="3" style="2" customWidth="1"/>
    <col min="2562" max="2562" width="2.6640625" style="2" customWidth="1"/>
    <col min="2563" max="2816" width="11.44140625" style="2"/>
    <col min="2817" max="2817" width="3" style="2" customWidth="1"/>
    <col min="2818" max="2818" width="2.6640625" style="2" customWidth="1"/>
    <col min="2819" max="3072" width="11.44140625" style="2"/>
    <col min="3073" max="3073" width="3" style="2" customWidth="1"/>
    <col min="3074" max="3074" width="2.6640625" style="2" customWidth="1"/>
    <col min="3075" max="3328" width="11.44140625" style="2"/>
    <col min="3329" max="3329" width="3" style="2" customWidth="1"/>
    <col min="3330" max="3330" width="2.6640625" style="2" customWidth="1"/>
    <col min="3331" max="3584" width="11.44140625" style="2"/>
    <col min="3585" max="3585" width="3" style="2" customWidth="1"/>
    <col min="3586" max="3586" width="2.6640625" style="2" customWidth="1"/>
    <col min="3587" max="3840" width="11.44140625" style="2"/>
    <col min="3841" max="3841" width="3" style="2" customWidth="1"/>
    <col min="3842" max="3842" width="2.6640625" style="2" customWidth="1"/>
    <col min="3843" max="4096" width="11.44140625" style="2"/>
    <col min="4097" max="4097" width="3" style="2" customWidth="1"/>
    <col min="4098" max="4098" width="2.6640625" style="2" customWidth="1"/>
    <col min="4099" max="4352" width="11.44140625" style="2"/>
    <col min="4353" max="4353" width="3" style="2" customWidth="1"/>
    <col min="4354" max="4354" width="2.6640625" style="2" customWidth="1"/>
    <col min="4355" max="4608" width="11.44140625" style="2"/>
    <col min="4609" max="4609" width="3" style="2" customWidth="1"/>
    <col min="4610" max="4610" width="2.6640625" style="2" customWidth="1"/>
    <col min="4611" max="4864" width="11.44140625" style="2"/>
    <col min="4865" max="4865" width="3" style="2" customWidth="1"/>
    <col min="4866" max="4866" width="2.6640625" style="2" customWidth="1"/>
    <col min="4867" max="5120" width="11.44140625" style="2"/>
    <col min="5121" max="5121" width="3" style="2" customWidth="1"/>
    <col min="5122" max="5122" width="2.6640625" style="2" customWidth="1"/>
    <col min="5123" max="5376" width="11.44140625" style="2"/>
    <col min="5377" max="5377" width="3" style="2" customWidth="1"/>
    <col min="5378" max="5378" width="2.6640625" style="2" customWidth="1"/>
    <col min="5379" max="5632" width="11.44140625" style="2"/>
    <col min="5633" max="5633" width="3" style="2" customWidth="1"/>
    <col min="5634" max="5634" width="2.6640625" style="2" customWidth="1"/>
    <col min="5635" max="5888" width="11.44140625" style="2"/>
    <col min="5889" max="5889" width="3" style="2" customWidth="1"/>
    <col min="5890" max="5890" width="2.6640625" style="2" customWidth="1"/>
    <col min="5891" max="6144" width="11.44140625" style="2"/>
    <col min="6145" max="6145" width="3" style="2" customWidth="1"/>
    <col min="6146" max="6146" width="2.6640625" style="2" customWidth="1"/>
    <col min="6147" max="6400" width="11.44140625" style="2"/>
    <col min="6401" max="6401" width="3" style="2" customWidth="1"/>
    <col min="6402" max="6402" width="2.6640625" style="2" customWidth="1"/>
    <col min="6403" max="6656" width="11.44140625" style="2"/>
    <col min="6657" max="6657" width="3" style="2" customWidth="1"/>
    <col min="6658" max="6658" width="2.6640625" style="2" customWidth="1"/>
    <col min="6659" max="6912" width="11.44140625" style="2"/>
    <col min="6913" max="6913" width="3" style="2" customWidth="1"/>
    <col min="6914" max="6914" width="2.6640625" style="2" customWidth="1"/>
    <col min="6915" max="7168" width="11.44140625" style="2"/>
    <col min="7169" max="7169" width="3" style="2" customWidth="1"/>
    <col min="7170" max="7170" width="2.6640625" style="2" customWidth="1"/>
    <col min="7171" max="7424" width="11.44140625" style="2"/>
    <col min="7425" max="7425" width="3" style="2" customWidth="1"/>
    <col min="7426" max="7426" width="2.6640625" style="2" customWidth="1"/>
    <col min="7427" max="7680" width="11.44140625" style="2"/>
    <col min="7681" max="7681" width="3" style="2" customWidth="1"/>
    <col min="7682" max="7682" width="2.6640625" style="2" customWidth="1"/>
    <col min="7683" max="7936" width="11.44140625" style="2"/>
    <col min="7937" max="7937" width="3" style="2" customWidth="1"/>
    <col min="7938" max="7938" width="2.6640625" style="2" customWidth="1"/>
    <col min="7939" max="8192" width="11.44140625" style="2"/>
    <col min="8193" max="8193" width="3" style="2" customWidth="1"/>
    <col min="8194" max="8194" width="2.6640625" style="2" customWidth="1"/>
    <col min="8195" max="8448" width="11.44140625" style="2"/>
    <col min="8449" max="8449" width="3" style="2" customWidth="1"/>
    <col min="8450" max="8450" width="2.6640625" style="2" customWidth="1"/>
    <col min="8451" max="8704" width="11.44140625" style="2"/>
    <col min="8705" max="8705" width="3" style="2" customWidth="1"/>
    <col min="8706" max="8706" width="2.6640625" style="2" customWidth="1"/>
    <col min="8707" max="8960" width="11.44140625" style="2"/>
    <col min="8961" max="8961" width="3" style="2" customWidth="1"/>
    <col min="8962" max="8962" width="2.6640625" style="2" customWidth="1"/>
    <col min="8963" max="9216" width="11.44140625" style="2"/>
    <col min="9217" max="9217" width="3" style="2" customWidth="1"/>
    <col min="9218" max="9218" width="2.6640625" style="2" customWidth="1"/>
    <col min="9219" max="9472" width="11.44140625" style="2"/>
    <col min="9473" max="9473" width="3" style="2" customWidth="1"/>
    <col min="9474" max="9474" width="2.6640625" style="2" customWidth="1"/>
    <col min="9475" max="9728" width="11.44140625" style="2"/>
    <col min="9729" max="9729" width="3" style="2" customWidth="1"/>
    <col min="9730" max="9730" width="2.6640625" style="2" customWidth="1"/>
    <col min="9731" max="9984" width="11.44140625" style="2"/>
    <col min="9985" max="9985" width="3" style="2" customWidth="1"/>
    <col min="9986" max="9986" width="2.6640625" style="2" customWidth="1"/>
    <col min="9987" max="10240" width="11.44140625" style="2"/>
    <col min="10241" max="10241" width="3" style="2" customWidth="1"/>
    <col min="10242" max="10242" width="2.6640625" style="2" customWidth="1"/>
    <col min="10243" max="10496" width="11.44140625" style="2"/>
    <col min="10497" max="10497" width="3" style="2" customWidth="1"/>
    <col min="10498" max="10498" width="2.6640625" style="2" customWidth="1"/>
    <col min="10499" max="10752" width="11.44140625" style="2"/>
    <col min="10753" max="10753" width="3" style="2" customWidth="1"/>
    <col min="10754" max="10754" width="2.6640625" style="2" customWidth="1"/>
    <col min="10755" max="11008" width="11.44140625" style="2"/>
    <col min="11009" max="11009" width="3" style="2" customWidth="1"/>
    <col min="11010" max="11010" width="2.6640625" style="2" customWidth="1"/>
    <col min="11011" max="11264" width="11.44140625" style="2"/>
    <col min="11265" max="11265" width="3" style="2" customWidth="1"/>
    <col min="11266" max="11266" width="2.6640625" style="2" customWidth="1"/>
    <col min="11267" max="11520" width="11.44140625" style="2"/>
    <col min="11521" max="11521" width="3" style="2" customWidth="1"/>
    <col min="11522" max="11522" width="2.6640625" style="2" customWidth="1"/>
    <col min="11523" max="11776" width="11.44140625" style="2"/>
    <col min="11777" max="11777" width="3" style="2" customWidth="1"/>
    <col min="11778" max="11778" width="2.6640625" style="2" customWidth="1"/>
    <col min="11779" max="12032" width="11.44140625" style="2"/>
    <col min="12033" max="12033" width="3" style="2" customWidth="1"/>
    <col min="12034" max="12034" width="2.6640625" style="2" customWidth="1"/>
    <col min="12035" max="12288" width="11.44140625" style="2"/>
    <col min="12289" max="12289" width="3" style="2" customWidth="1"/>
    <col min="12290" max="12290" width="2.6640625" style="2" customWidth="1"/>
    <col min="12291" max="12544" width="11.44140625" style="2"/>
    <col min="12545" max="12545" width="3" style="2" customWidth="1"/>
    <col min="12546" max="12546" width="2.6640625" style="2" customWidth="1"/>
    <col min="12547" max="12800" width="11.44140625" style="2"/>
    <col min="12801" max="12801" width="3" style="2" customWidth="1"/>
    <col min="12802" max="12802" width="2.6640625" style="2" customWidth="1"/>
    <col min="12803" max="13056" width="11.44140625" style="2"/>
    <col min="13057" max="13057" width="3" style="2" customWidth="1"/>
    <col min="13058" max="13058" width="2.6640625" style="2" customWidth="1"/>
    <col min="13059" max="13312" width="11.44140625" style="2"/>
    <col min="13313" max="13313" width="3" style="2" customWidth="1"/>
    <col min="13314" max="13314" width="2.6640625" style="2" customWidth="1"/>
    <col min="13315" max="13568" width="11.44140625" style="2"/>
    <col min="13569" max="13569" width="3" style="2" customWidth="1"/>
    <col min="13570" max="13570" width="2.6640625" style="2" customWidth="1"/>
    <col min="13571" max="13824" width="11.44140625" style="2"/>
    <col min="13825" max="13825" width="3" style="2" customWidth="1"/>
    <col min="13826" max="13826" width="2.6640625" style="2" customWidth="1"/>
    <col min="13827" max="14080" width="11.44140625" style="2"/>
    <col min="14081" max="14081" width="3" style="2" customWidth="1"/>
    <col min="14082" max="14082" width="2.6640625" style="2" customWidth="1"/>
    <col min="14083" max="14336" width="11.44140625" style="2"/>
    <col min="14337" max="14337" width="3" style="2" customWidth="1"/>
    <col min="14338" max="14338" width="2.6640625" style="2" customWidth="1"/>
    <col min="14339" max="14592" width="11.44140625" style="2"/>
    <col min="14593" max="14593" width="3" style="2" customWidth="1"/>
    <col min="14594" max="14594" width="2.6640625" style="2" customWidth="1"/>
    <col min="14595" max="14848" width="11.44140625" style="2"/>
    <col min="14849" max="14849" width="3" style="2" customWidth="1"/>
    <col min="14850" max="14850" width="2.6640625" style="2" customWidth="1"/>
    <col min="14851" max="15104" width="11.44140625" style="2"/>
    <col min="15105" max="15105" width="3" style="2" customWidth="1"/>
    <col min="15106" max="15106" width="2.6640625" style="2" customWidth="1"/>
    <col min="15107" max="15360" width="11.44140625" style="2"/>
    <col min="15361" max="15361" width="3" style="2" customWidth="1"/>
    <col min="15362" max="15362" width="2.6640625" style="2" customWidth="1"/>
    <col min="15363" max="15616" width="11.44140625" style="2"/>
    <col min="15617" max="15617" width="3" style="2" customWidth="1"/>
    <col min="15618" max="15618" width="2.6640625" style="2" customWidth="1"/>
    <col min="15619" max="15872" width="11.44140625" style="2"/>
    <col min="15873" max="15873" width="3" style="2" customWidth="1"/>
    <col min="15874" max="15874" width="2.6640625" style="2" customWidth="1"/>
    <col min="15875" max="16128" width="11.44140625" style="2"/>
    <col min="16129" max="16129" width="3" style="2" customWidth="1"/>
    <col min="16130" max="16130" width="2.6640625" style="2" customWidth="1"/>
    <col min="16131" max="16384" width="11.44140625" style="2"/>
  </cols>
  <sheetData>
    <row r="1" spans="1:2" x14ac:dyDescent="0.3">
      <c r="A1" s="1" t="s">
        <v>0</v>
      </c>
      <c r="B1" s="1"/>
    </row>
    <row r="4" spans="1:2" x14ac:dyDescent="0.3">
      <c r="A4" s="3" t="s">
        <v>55</v>
      </c>
    </row>
    <row r="7" spans="1:2" x14ac:dyDescent="0.3">
      <c r="B7" s="2" t="s">
        <v>1</v>
      </c>
    </row>
    <row r="9" spans="1:2" x14ac:dyDescent="0.3">
      <c r="B9" s="2" t="s">
        <v>2</v>
      </c>
    </row>
    <row r="10" spans="1:2" x14ac:dyDescent="0.3">
      <c r="B10" s="2" t="s">
        <v>3</v>
      </c>
    </row>
    <row r="12" spans="1:2" x14ac:dyDescent="0.3">
      <c r="B12" s="68" t="s">
        <v>4</v>
      </c>
    </row>
    <row r="14" spans="1:2" x14ac:dyDescent="0.3">
      <c r="B14" s="76" t="s">
        <v>63</v>
      </c>
    </row>
    <row r="15" spans="1:2" x14ac:dyDescent="0.3">
      <c r="B15" s="77" t="s">
        <v>64</v>
      </c>
    </row>
  </sheetData>
  <pageMargins left="0.7" right="0.7" top="0.78740157499999996" bottom="0.78740157499999996" header="0.3" footer="0.3"/>
  <pageSetup paperSize="9" orientation="landscape" r:id="rId1"/>
  <drawing r:id="rId2"/>
  <legacyDrawing r:id="rId3"/>
  <oleObjects>
    <mc:AlternateContent xmlns:mc="http://schemas.openxmlformats.org/markup-compatibility/2006">
      <mc:Choice Requires="x14">
        <oleObject progId="Word.Document.12" dvAspect="DVASPECT_ICON" shapeId="7169" r:id="rId4">
          <objectPr locked="0" defaultSize="0" r:id="rId5">
            <anchor moveWithCells="1">
              <from>
                <xdr:col>1</xdr:col>
                <xdr:colOff>0</xdr:colOff>
                <xdr:row>16</xdr:row>
                <xdr:rowOff>0</xdr:rowOff>
              </from>
              <to>
                <xdr:col>2</xdr:col>
                <xdr:colOff>731520</xdr:colOff>
                <xdr:row>19</xdr:row>
                <xdr:rowOff>114300</xdr:rowOff>
              </to>
            </anchor>
          </objectPr>
        </oleObject>
      </mc:Choice>
      <mc:Fallback>
        <oleObject progId="Word.Document.12" dvAspect="DVASPECT_ICON" shapeId="7169" r:id="rId4"/>
      </mc:Fallback>
    </mc:AlternateContent>
  </oleObjec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9"/>
  <dimension ref="A1:I5"/>
  <sheetViews>
    <sheetView showGridLines="0" workbookViewId="0">
      <selection activeCell="D54" sqref="D54"/>
    </sheetView>
  </sheetViews>
  <sheetFormatPr baseColWidth="10" defaultColWidth="11.44140625" defaultRowHeight="13.8" x14ac:dyDescent="0.25"/>
  <cols>
    <col min="1" max="1" width="24.6640625" style="80" bestFit="1" customWidth="1"/>
    <col min="2" max="2" width="32.44140625" style="80" bestFit="1" customWidth="1"/>
    <col min="3" max="3" width="88.5546875" style="80" bestFit="1" customWidth="1"/>
    <col min="4" max="16384" width="11.44140625" style="80"/>
  </cols>
  <sheetData>
    <row r="1" spans="1:9" x14ac:dyDescent="0.25">
      <c r="A1" s="78" t="s">
        <v>65</v>
      </c>
      <c r="B1" s="79" t="s">
        <v>66</v>
      </c>
      <c r="C1" s="79" t="s">
        <v>67</v>
      </c>
      <c r="D1" s="79">
        <v>2024</v>
      </c>
      <c r="E1" s="79">
        <v>2025</v>
      </c>
      <c r="F1" s="79">
        <v>2026</v>
      </c>
      <c r="G1" s="79">
        <v>2027</v>
      </c>
      <c r="H1" s="79">
        <v>2028</v>
      </c>
      <c r="I1" s="79">
        <v>2029</v>
      </c>
    </row>
    <row r="2" spans="1:9" ht="14.4" x14ac:dyDescent="0.3">
      <c r="A2" s="81" t="s">
        <v>68</v>
      </c>
      <c r="B2" s="82" t="s">
        <v>69</v>
      </c>
      <c r="C2" s="83" t="s">
        <v>70</v>
      </c>
      <c r="D2" s="82">
        <v>0</v>
      </c>
      <c r="E2" s="84"/>
      <c r="F2" s="84"/>
      <c r="G2" s="84"/>
      <c r="H2" s="84"/>
      <c r="I2" s="84"/>
    </row>
    <row r="3" spans="1:9" ht="14.4" x14ac:dyDescent="0.3">
      <c r="A3" s="81" t="s">
        <v>68</v>
      </c>
      <c r="B3" s="82" t="s">
        <v>69</v>
      </c>
      <c r="C3" s="83" t="s">
        <v>71</v>
      </c>
      <c r="D3" s="82">
        <v>0</v>
      </c>
      <c r="E3" s="84"/>
      <c r="F3" s="84"/>
      <c r="G3" s="84"/>
      <c r="H3" s="84"/>
      <c r="I3" s="84"/>
    </row>
    <row r="4" spans="1:9" ht="14.4" x14ac:dyDescent="0.3">
      <c r="A4" s="81" t="s">
        <v>68</v>
      </c>
      <c r="B4" s="82" t="s">
        <v>69</v>
      </c>
      <c r="C4" s="88" t="s">
        <v>75</v>
      </c>
      <c r="D4" s="82">
        <v>0</v>
      </c>
      <c r="E4" s="89"/>
      <c r="F4" s="89"/>
      <c r="G4" s="89"/>
      <c r="H4" s="89"/>
      <c r="I4" s="89"/>
    </row>
    <row r="5" spans="1:9" ht="15" thickBot="1" x14ac:dyDescent="0.35">
      <c r="A5" s="81" t="s">
        <v>68</v>
      </c>
      <c r="B5" s="82" t="s">
        <v>69</v>
      </c>
      <c r="C5" s="85" t="s">
        <v>72</v>
      </c>
      <c r="D5" s="87">
        <v>0</v>
      </c>
      <c r="E5" s="86"/>
      <c r="F5" s="86"/>
      <c r="G5" s="86"/>
      <c r="H5" s="86"/>
      <c r="I5" s="86"/>
    </row>
  </sheetData>
  <dataValidations count="2">
    <dataValidation type="list" allowBlank="1" showInputMessage="1" showErrorMessage="1" sqref="B2" xr:uid="{00000000-0002-0000-0800-000000000000}">
      <formula1>"Land, Gemeinde, Bund"</formula1>
    </dataValidation>
    <dataValidation type="list" allowBlank="1" showInputMessage="1" showErrorMessage="1" sqref="A2" xr:uid="{00000000-0002-0000-0800-000001000000}">
      <formula1>"Burgenland, Kaernten, Niederoesterreich, Oberoesterreich, Salzburg, Steiermark, Tirol, Vorarlberg, Wien, Bund"</formula1>
    </dataValidation>
  </dataValidations>
  <pageMargins left="0.7" right="0.7" top="0.78740157499999996" bottom="0.78740157499999996" header="0.3" footer="0.3"/>
  <pageSetup paperSize="9" orientation="landscape" copies="2"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f:fields xmlns:f="http://schemas.fabasoft.com/folio/2007/fields" autoupdate="false">
  <f:record>
    <f:field ref="objname" par="" edit="true" text="Beilage_2_FormularMiFri2017-MIT-Blattschutz"/>
    <f:field ref="objsubject" par="" edit="true" text=""/>
    <f:field ref="objcreatedby" par="" text="Päcklar, Philipp, Mag."/>
    <f:field ref="objcreatedat" par="" text="03.07.2017 10:17:35"/>
    <f:field ref="objchangedby" par="" text="Matzinger, Anton, Mag.Dr."/>
    <f:field ref="objmodifiedat" par="" text="03.07.2017 17:46:37"/>
    <f:field ref="doc_FSCFOLIO_1_1001_FieldDocumentNumber" par="" text=""/>
    <f:field ref="doc_FSCFOLIO_1_1001_FieldSubject" par="" edit="true" text=""/>
    <f:field ref="FSCFOLIO_1_1001_FieldCurrentUser" par="" text="Mag. Philipp Päcklar"/>
    <f:field ref="CCAPRECONFIG_15_1001_Objektname" par="" edit="true" text="Beilage_2_FormularMiFri2017-MIT-Blattschutz"/>
    <f:field ref="CCAPRECONFIG_15_1001_Objektname" par="" edit="true" text="Beilage_2_FormularMiFri2017-MIT-Blattschutz"/>
    <f:field ref="EIBPRECONFIG_1_1001_FieldEIBAttachments" par="" text=""/>
    <f:field ref="EIBPRECONFIG_1_1001_FieldEIBNextFiles" par="" text=""/>
    <f:field ref="EIBPRECONFIG_1_1001_FieldEIBPreviousFiles" par="" text=""/>
    <f:field ref="EIBPRECONFIG_1_1001_FieldEIBRelatedFiles" par="" text=""/>
    <f:field ref="EIBPRECONFIG_1_1001_FieldEIBCompletedOrdinals" par="" text=""/>
    <f:field ref="EIBPRECONFIG_1_1001_FieldEIBOUAddr" par="" text="Johannesgasse 5 , 1010 Wien"/>
    <f:field ref="EIBPRECONFIG_1_1001_FieldEIBRecipients" par="" text=""/>
    <f:field ref="EIBPRECONFIG_1_1001_FieldEIBSignatures" par="" text="Abzeichnen&#10;Genehmigt"/>
    <f:field ref="EIBPRECONFIG_1_1001_FieldCCAAddrAbschriftsbemerkung" par="" text=""/>
    <f:field ref="EIBPRECONFIG_1_1001_FieldCCAAddrAdresse" par="" text=""/>
    <f:field ref="EIBPRECONFIG_1_1001_FieldCCAAddrPostalischeAdresse" par="" text=""/>
    <f:field ref="EIBPRECONFIG_1_1001_FieldCCAIncomingSubject" par="" text=""/>
    <f:field ref="EIBPRECONFIG_1_1001_FieldCCAPersonalSubjAddress" par="" text=""/>
    <f:field ref="EIBPRECONFIG_1_1001_FieldCCASubfileSubject" par="" text=""/>
    <f:field ref="EIBPRECONFIG_1_1001_FieldCCASubject" par="" text="Mittelfristige Ausrichtung der Haushaltsplanung 2017; Ersuchen an Bund/Länder/Gemeinden zur Berichtslegung"/>
    <f:field ref="EIBVFGH_15_1700_FieldPartPlaintiffList" par="" text=""/>
    <f:field ref="EIBVFGH_15_1700_FieldGoesOutToList" par="" text=""/>
  </f:record>
  <f:display par="" text="...">
    <f:field ref="EIBPRECONFIG_1_1001_FieldCCAAddrAbschriftsbemerkung" text="Abschriftsbemerkung"/>
    <f:field ref="EIBPRECONFIG_1_1001_FieldCCAAddrAdresse" text="Adresse"/>
    <f:field ref="EIBPRECONFIG_1_1001_FieldCCAPersonalSubjAddress" text="Adresse (Namenszahl)"/>
    <f:field ref="EIBPRECONFIG_1_1001_FieldEIBOUAddr" text="Adresse der OE"/>
    <f:field ref="FSCFOLIO_1_1001_FieldCurrentUser" text="Aktueller Benutzer"/>
    <f:field ref="objsubject" text="Anmerkungen"/>
    <f:field ref="EIBPRECONFIG_1_1001_FieldEIBAttachments" text="Beilagen"/>
    <f:field ref="EIBPRECONFIG_1_1001_FieldCCASubfileSubject" text="Betreff des Geschäftsstücks"/>
    <f:field ref="EIBPRECONFIG_1_1001_FieldEIBRelatedFiles" text="Bezugszahlen"/>
    <f:field ref="EIBPRECONFIG_1_1001_FieldEIBRecipients" text="Empfänger"/>
    <f:field ref="EIBVFGH_15_1700_FieldGoesOutToList" text="Ergeht an Liste"/>
    <f:field ref="objcreatedat" text="Erzeugt am/um"/>
    <f:field ref="objcreatedby" text="Erzeugt von"/>
    <f:field ref="EIBPRECONFIG_1_1001_FieldCCAIncomingSubject" text="EST-Betreff"/>
    <f:field ref="EIBPRECONFIG_1_1001_FieldCCASubject" text="Gegenstand"/>
    <f:field ref="objmodifiedat" text="Letzte Änderung am/um"/>
    <f:field ref="objchangedby" text="Letzte Änderung von"/>
    <f:field ref="EIBVFGH_15_1700_FieldPartPlaintiffList" text="Liste der Antragsteller"/>
    <f:field ref="EIBPRECONFIG_1_1001_FieldEIBCompletedOrdinals" text="Miterledigte Akten"/>
    <f:field ref="EIBPRECONFIG_1_1001_FieldEIBNextFiles" text="Nachzahlen"/>
    <f:field ref="objname" text="Name"/>
    <f:field ref="CCAPRECONFIG_15_1001_Objektname" text="Objektname"/>
    <f:field ref="EIBPRECONFIG_1_1001_FieldCCAAddrPostalischeAdresse" text="PostalischeAdresse"/>
    <f:field ref="EIBPRECONFIG_1_1001_FieldEIBSignatures" text="Unterschriften"/>
    <f:field ref="EIBPRECONFIG_1_1001_FieldEIBPreviousFiles" text="Vorzahlen"/>
  </f:display>
  <f:display par="" text="Serienbrief">
    <f:field ref="doc_FSCFOLIO_1_1001_FieldSubject" text="Betreff"/>
    <f:field ref="doc_FSCFOLIO_1_1001_FieldDocumentNumber" text="Dokument Nummer"/>
  </f:display>
</f:fields>
</file>

<file path=customXml/itemProps1.xml><?xml version="1.0" encoding="utf-8"?>
<ds:datastoreItem xmlns:ds="http://schemas.openxmlformats.org/officeDocument/2006/customXml" ds:itemID="{4E8A9591-F074-446B-902F-511FF79C122F}">
  <ds:schemaRefs>
    <ds:schemaRef ds:uri="http://schemas.fabasoft.com/folio/2007/field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6</vt:i4>
      </vt:variant>
    </vt:vector>
  </HeadingPairs>
  <TitlesOfParts>
    <vt:vector size="15" baseType="lpstr">
      <vt:lpstr>QS-G-Noe_-2024-2025</vt:lpstr>
      <vt:lpstr>QS-G-Noe_-2025-2025</vt:lpstr>
      <vt:lpstr>QS-G-Noe_-2026-2025</vt:lpstr>
      <vt:lpstr>QS-G-Noe_-2027-2025</vt:lpstr>
      <vt:lpstr>QS-G-Noe_-2028-2025</vt:lpstr>
      <vt:lpstr>QS-G-Noe_-2029-2025</vt:lpstr>
      <vt:lpstr>sD-G-Noe_-2025</vt:lpstr>
      <vt:lpstr>TX-G-Noe_-2025</vt:lpstr>
      <vt:lpstr>AN-G-Noe_-2025</vt:lpstr>
      <vt:lpstr>'QS-G-Noe_-2024-2025'!Druckbereich</vt:lpstr>
      <vt:lpstr>'QS-G-Noe_-2025-2025'!Druckbereich</vt:lpstr>
      <vt:lpstr>'QS-G-Noe_-2026-2025'!Druckbereich</vt:lpstr>
      <vt:lpstr>'QS-G-Noe_-2027-2025'!Druckbereich</vt:lpstr>
      <vt:lpstr>'QS-G-Noe_-2028-2025'!Druckbereich</vt:lpstr>
      <vt:lpstr>'QS-G-Noe_-2029-2025'!Druckbereich</vt:lpstr>
    </vt:vector>
  </TitlesOfParts>
  <Company>BM für Finanzen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Bröthaler, Johann</dc:creator>
  <cp:lastModifiedBy>Auer Andreas (IVW3)</cp:lastModifiedBy>
  <cp:lastPrinted>2025-08-07T09:30:21Z</cp:lastPrinted>
  <dcterms:created xsi:type="dcterms:W3CDTF">2015-06-23T15:43:43Z</dcterms:created>
  <dcterms:modified xsi:type="dcterms:W3CDTF">2025-08-21T05:36:43Z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SC#CUSTOMIZATIONRESSORTBMF@103.2800:RecipientsBMF">
    <vt:lpwstr/>
  </property>
  <property fmtid="{D5CDD505-2E9C-101B-9397-08002B2CF9AE}" pid="3" name="FSC#CUSTOMIZATIONRESSORTBMF@103.2800:RecipientsEmailBMF">
    <vt:lpwstr/>
  </property>
  <property fmtid="{D5CDD505-2E9C-101B-9397-08002B2CF9AE}" pid="4" name="FSC#EIBPRECONFIG@1.1001:EIBInternalApprovedAt">
    <vt:lpwstr/>
  </property>
  <property fmtid="{D5CDD505-2E9C-101B-9397-08002B2CF9AE}" pid="5" name="FSC#EIBPRECONFIG@1.1001:EIBInternalApprovedBy">
    <vt:lpwstr/>
  </property>
  <property fmtid="{D5CDD505-2E9C-101B-9397-08002B2CF9AE}" pid="6" name="FSC#EIBPRECONFIG@1.1001:EIBInternalApprovedByPostTitle">
    <vt:lpwstr/>
  </property>
  <property fmtid="{D5CDD505-2E9C-101B-9397-08002B2CF9AE}" pid="7" name="FSC#EIBPRECONFIG@1.1001:EIBSettlementApprovedBy">
    <vt:lpwstr/>
  </property>
  <property fmtid="{D5CDD505-2E9C-101B-9397-08002B2CF9AE}" pid="8" name="FSC#EIBPRECONFIG@1.1001:EIBSettlementApprovedByPostTitle">
    <vt:lpwstr/>
  </property>
  <property fmtid="{D5CDD505-2E9C-101B-9397-08002B2CF9AE}" pid="9" name="FSC#EIBPRECONFIG@1.1001:EIBApprovedAt">
    <vt:lpwstr>03.07.2017</vt:lpwstr>
  </property>
  <property fmtid="{D5CDD505-2E9C-101B-9397-08002B2CF9AE}" pid="10" name="FSC#EIBPRECONFIG@1.1001:EIBApprovedBy">
    <vt:lpwstr>Matzinger</vt:lpwstr>
  </property>
  <property fmtid="{D5CDD505-2E9C-101B-9397-08002B2CF9AE}" pid="11" name="FSC#EIBPRECONFIG@1.1001:EIBApprovedBySubst">
    <vt:lpwstr/>
  </property>
  <property fmtid="{D5CDD505-2E9C-101B-9397-08002B2CF9AE}" pid="12" name="FSC#EIBPRECONFIG@1.1001:EIBApprovedByTitle">
    <vt:lpwstr>Mag.Dr. Anton Matzinger</vt:lpwstr>
  </property>
  <property fmtid="{D5CDD505-2E9C-101B-9397-08002B2CF9AE}" pid="13" name="FSC#EIBPRECONFIG@1.1001:EIBApprovedByPostTitle">
    <vt:lpwstr/>
  </property>
  <property fmtid="{D5CDD505-2E9C-101B-9397-08002B2CF9AE}" pid="14" name="FSC#EIBPRECONFIG@1.1001:EIBDepartment">
    <vt:lpwstr>BMF - II/3 (II/3)</vt:lpwstr>
  </property>
  <property fmtid="{D5CDD505-2E9C-101B-9397-08002B2CF9AE}" pid="15" name="FSC#EIBPRECONFIG@1.1001:EIBDispatchedBy">
    <vt:lpwstr/>
  </property>
  <property fmtid="{D5CDD505-2E9C-101B-9397-08002B2CF9AE}" pid="16" name="FSC#EIBPRECONFIG@1.1001:EIBDispatchedByPostTitle">
    <vt:lpwstr/>
  </property>
  <property fmtid="{D5CDD505-2E9C-101B-9397-08002B2CF9AE}" pid="17" name="FSC#EIBPRECONFIG@1.1001:ExtRefInc">
    <vt:lpwstr/>
  </property>
  <property fmtid="{D5CDD505-2E9C-101B-9397-08002B2CF9AE}" pid="18" name="FSC#EIBPRECONFIG@1.1001:IncomingAddrdate">
    <vt:lpwstr/>
  </property>
  <property fmtid="{D5CDD505-2E9C-101B-9397-08002B2CF9AE}" pid="19" name="FSC#EIBPRECONFIG@1.1001:IncomingDelivery">
    <vt:lpwstr/>
  </property>
  <property fmtid="{D5CDD505-2E9C-101B-9397-08002B2CF9AE}" pid="20" name="FSC#EIBPRECONFIG@1.1001:OwnerEmail">
    <vt:lpwstr>Philipp.Paecklar@bmf.gv.at</vt:lpwstr>
  </property>
  <property fmtid="{D5CDD505-2E9C-101B-9397-08002B2CF9AE}" pid="21" name="FSC#EIBPRECONFIG@1.1001:OUEmail">
    <vt:lpwstr>Post.ii-3@bmf.gv.at</vt:lpwstr>
  </property>
  <property fmtid="{D5CDD505-2E9C-101B-9397-08002B2CF9AE}" pid="22" name="FSC#EIBPRECONFIG@1.1001:OwnerGender">
    <vt:lpwstr>Männlich</vt:lpwstr>
  </property>
  <property fmtid="{D5CDD505-2E9C-101B-9397-08002B2CF9AE}" pid="23" name="FSC#EIBPRECONFIG@1.1001:Priority">
    <vt:lpwstr>Nein</vt:lpwstr>
  </property>
  <property fmtid="{D5CDD505-2E9C-101B-9397-08002B2CF9AE}" pid="24" name="FSC#EIBPRECONFIG@1.1001:PreviousFiles">
    <vt:lpwstr/>
  </property>
  <property fmtid="{D5CDD505-2E9C-101B-9397-08002B2CF9AE}" pid="25" name="FSC#EIBPRECONFIG@1.1001:NextFiles">
    <vt:lpwstr/>
  </property>
  <property fmtid="{D5CDD505-2E9C-101B-9397-08002B2CF9AE}" pid="26" name="FSC#EIBPRECONFIG@1.1001:RelatedFiles">
    <vt:lpwstr/>
  </property>
  <property fmtid="{D5CDD505-2E9C-101B-9397-08002B2CF9AE}" pid="27" name="FSC#EIBPRECONFIG@1.1001:CompletedOrdinals">
    <vt:lpwstr/>
  </property>
  <property fmtid="{D5CDD505-2E9C-101B-9397-08002B2CF9AE}" pid="28" name="FSC#EIBPRECONFIG@1.1001:NrAttachments">
    <vt:lpwstr/>
  </property>
  <property fmtid="{D5CDD505-2E9C-101B-9397-08002B2CF9AE}" pid="29" name="FSC#EIBPRECONFIG@1.1001:Attachments">
    <vt:lpwstr/>
  </property>
  <property fmtid="{D5CDD505-2E9C-101B-9397-08002B2CF9AE}" pid="30" name="FSC#EIBPRECONFIG@1.1001:SubjectArea">
    <vt:lpwstr>Konsultationsmechanismus, Österreichischer Stabilitätspakt</vt:lpwstr>
  </property>
  <property fmtid="{D5CDD505-2E9C-101B-9397-08002B2CF9AE}" pid="31" name="FSC#EIBPRECONFIG@1.1001:Recipients">
    <vt:lpwstr/>
  </property>
  <property fmtid="{D5CDD505-2E9C-101B-9397-08002B2CF9AE}" pid="32" name="FSC#EIBPRECONFIG@1.1001:Classified">
    <vt:lpwstr/>
  </property>
  <property fmtid="{D5CDD505-2E9C-101B-9397-08002B2CF9AE}" pid="33" name="FSC#EIBPRECONFIG@1.1001:Deadline">
    <vt:lpwstr/>
  </property>
  <property fmtid="{D5CDD505-2E9C-101B-9397-08002B2CF9AE}" pid="34" name="FSC#EIBPRECONFIG@1.1001:SettlementSubj">
    <vt:lpwstr/>
  </property>
  <property fmtid="{D5CDD505-2E9C-101B-9397-08002B2CF9AE}" pid="35" name="FSC#EIBPRECONFIG@1.1001:OUAddr">
    <vt:lpwstr>Johannesgasse 5 , 1010 Wien</vt:lpwstr>
  </property>
  <property fmtid="{D5CDD505-2E9C-101B-9397-08002B2CF9AE}" pid="36" name="FSC#EIBPRECONFIG@1.1001:OUDescr">
    <vt:lpwstr/>
  </property>
  <property fmtid="{D5CDD505-2E9C-101B-9397-08002B2CF9AE}" pid="37" name="FSC#EIBPRECONFIG@1.1001:Signatures">
    <vt:lpwstr>Abzeichnen_x000d_
Genehmigt</vt:lpwstr>
  </property>
  <property fmtid="{D5CDD505-2E9C-101B-9397-08002B2CF9AE}" pid="38" name="FSC#EIBPRECONFIG@1.1001:currentuser">
    <vt:lpwstr>COO.3000.100.1.270322</vt:lpwstr>
  </property>
  <property fmtid="{D5CDD505-2E9C-101B-9397-08002B2CF9AE}" pid="39" name="FSC#EIBPRECONFIG@1.1001:currentuserrolegroup">
    <vt:lpwstr>COO.3000.100.1.103368</vt:lpwstr>
  </property>
  <property fmtid="{D5CDD505-2E9C-101B-9397-08002B2CF9AE}" pid="40" name="FSC#EIBPRECONFIG@1.1001:currentuserroleposition">
    <vt:lpwstr>COO.1.1001.1.4328</vt:lpwstr>
  </property>
  <property fmtid="{D5CDD505-2E9C-101B-9397-08002B2CF9AE}" pid="41" name="FSC#EIBPRECONFIG@1.1001:currentuserroot">
    <vt:lpwstr>COO.3000.109.2.1410179</vt:lpwstr>
  </property>
  <property fmtid="{D5CDD505-2E9C-101B-9397-08002B2CF9AE}" pid="42" name="FSC#EIBPRECONFIG@1.1001:toplevelobject">
    <vt:lpwstr>COO.3000.109.7.4414804</vt:lpwstr>
  </property>
  <property fmtid="{D5CDD505-2E9C-101B-9397-08002B2CF9AE}" pid="43" name="FSC#EIBPRECONFIG@1.1001:objchangedby">
    <vt:lpwstr>Mag.Dr. Anton Matzinger</vt:lpwstr>
  </property>
  <property fmtid="{D5CDD505-2E9C-101B-9397-08002B2CF9AE}" pid="44" name="FSC#EIBPRECONFIG@1.1001:objchangedbyPostTitle">
    <vt:lpwstr/>
  </property>
  <property fmtid="{D5CDD505-2E9C-101B-9397-08002B2CF9AE}" pid="45" name="FSC#EIBPRECONFIG@1.1001:objchangedat">
    <vt:lpwstr>03.07.2017</vt:lpwstr>
  </property>
  <property fmtid="{D5CDD505-2E9C-101B-9397-08002B2CF9AE}" pid="46" name="FSC#EIBPRECONFIG@1.1001:objname">
    <vt:lpwstr>Beilage_2_FormularMiFri2017-MIT-Blattschutz</vt:lpwstr>
  </property>
  <property fmtid="{D5CDD505-2E9C-101B-9397-08002B2CF9AE}" pid="47" name="FSC#EIBPRECONFIG@1.1001:EIBProcessResponsiblePhone">
    <vt:lpwstr/>
  </property>
  <property fmtid="{D5CDD505-2E9C-101B-9397-08002B2CF9AE}" pid="48" name="FSC#EIBPRECONFIG@1.1001:EIBProcessResponsibleMail">
    <vt:lpwstr/>
  </property>
  <property fmtid="{D5CDD505-2E9C-101B-9397-08002B2CF9AE}" pid="49" name="FSC#EIBPRECONFIG@1.1001:EIBProcessResponsibleFax">
    <vt:lpwstr/>
  </property>
  <property fmtid="{D5CDD505-2E9C-101B-9397-08002B2CF9AE}" pid="50" name="FSC#EIBPRECONFIG@1.1001:EIBProcessResponsiblePostTitle">
    <vt:lpwstr/>
  </property>
  <property fmtid="{D5CDD505-2E9C-101B-9397-08002B2CF9AE}" pid="51" name="FSC#EIBPRECONFIG@1.1001:EIBProcessResponsible">
    <vt:lpwstr/>
  </property>
  <property fmtid="{D5CDD505-2E9C-101B-9397-08002B2CF9AE}" pid="52" name="FSC#EIBPRECONFIG@1.1001:OwnerPostTitle">
    <vt:lpwstr/>
  </property>
  <property fmtid="{D5CDD505-2E9C-101B-9397-08002B2CF9AE}" pid="53" name="FSC#COOELAK@1.1001:Subject">
    <vt:lpwstr>Mittelfristige Ausrichtung der Haushaltsplanung 2017; Ersuchen an Bund/Länder/Gemeinden zur Berichtslegung</vt:lpwstr>
  </property>
  <property fmtid="{D5CDD505-2E9C-101B-9397-08002B2CF9AE}" pid="54" name="FSC#COOELAK@1.1001:FileReference">
    <vt:lpwstr>BMF-111107/0065-II/3/2017</vt:lpwstr>
  </property>
  <property fmtid="{D5CDD505-2E9C-101B-9397-08002B2CF9AE}" pid="55" name="FSC#COOELAK@1.1001:FileRefYear">
    <vt:lpwstr>2017</vt:lpwstr>
  </property>
  <property fmtid="{D5CDD505-2E9C-101B-9397-08002B2CF9AE}" pid="56" name="FSC#COOELAK@1.1001:FileRefOrdinal">
    <vt:lpwstr>65</vt:lpwstr>
  </property>
  <property fmtid="{D5CDD505-2E9C-101B-9397-08002B2CF9AE}" pid="57" name="FSC#COOELAK@1.1001:FileRefOU">
    <vt:lpwstr>II/3</vt:lpwstr>
  </property>
  <property fmtid="{D5CDD505-2E9C-101B-9397-08002B2CF9AE}" pid="58" name="FSC#COOELAK@1.1001:Organization">
    <vt:lpwstr/>
  </property>
  <property fmtid="{D5CDD505-2E9C-101B-9397-08002B2CF9AE}" pid="59" name="FSC#COOELAK@1.1001:Owner">
    <vt:lpwstr>Mag. Philipp Päcklar</vt:lpwstr>
  </property>
  <property fmtid="{D5CDD505-2E9C-101B-9397-08002B2CF9AE}" pid="60" name="FSC#COOELAK@1.1001:OwnerExtension">
    <vt:lpwstr>+43 1 51433 502087</vt:lpwstr>
  </property>
  <property fmtid="{D5CDD505-2E9C-101B-9397-08002B2CF9AE}" pid="61" name="FSC#COOELAK@1.1001:OwnerFaxExtension">
    <vt:lpwstr>+43 1514335902087</vt:lpwstr>
  </property>
  <property fmtid="{D5CDD505-2E9C-101B-9397-08002B2CF9AE}" pid="62" name="FSC#COOELAK@1.1001:DispatchedBy">
    <vt:lpwstr/>
  </property>
  <property fmtid="{D5CDD505-2E9C-101B-9397-08002B2CF9AE}" pid="63" name="FSC#COOELAK@1.1001:DispatchedAt">
    <vt:lpwstr/>
  </property>
  <property fmtid="{D5CDD505-2E9C-101B-9397-08002B2CF9AE}" pid="64" name="FSC#COOELAK@1.1001:ApprovedBy">
    <vt:lpwstr/>
  </property>
  <property fmtid="{D5CDD505-2E9C-101B-9397-08002B2CF9AE}" pid="65" name="FSC#COOELAK@1.1001:ApprovedAt">
    <vt:lpwstr/>
  </property>
  <property fmtid="{D5CDD505-2E9C-101B-9397-08002B2CF9AE}" pid="66" name="FSC#COOELAK@1.1001:Department">
    <vt:lpwstr>BMF - II/3 (II/3)</vt:lpwstr>
  </property>
  <property fmtid="{D5CDD505-2E9C-101B-9397-08002B2CF9AE}" pid="67" name="FSC#COOELAK@1.1001:CreatedAt">
    <vt:lpwstr>03.07.2017</vt:lpwstr>
  </property>
  <property fmtid="{D5CDD505-2E9C-101B-9397-08002B2CF9AE}" pid="68" name="FSC#COOELAK@1.1001:OU">
    <vt:lpwstr>BMF - II/3 (II/3)</vt:lpwstr>
  </property>
  <property fmtid="{D5CDD505-2E9C-101B-9397-08002B2CF9AE}" pid="69" name="FSC#COOELAK@1.1001:Priority">
    <vt:lpwstr> ()</vt:lpwstr>
  </property>
  <property fmtid="{D5CDD505-2E9C-101B-9397-08002B2CF9AE}" pid="70" name="FSC#COOELAK@1.1001:ObjBarCode">
    <vt:lpwstr>*COO.3000.109.7.4414807*</vt:lpwstr>
  </property>
  <property fmtid="{D5CDD505-2E9C-101B-9397-08002B2CF9AE}" pid="71" name="FSC#COOELAK@1.1001:RefBarCode">
    <vt:lpwstr/>
  </property>
  <property fmtid="{D5CDD505-2E9C-101B-9397-08002B2CF9AE}" pid="72" name="FSC#COOELAK@1.1001:FileRefBarCode">
    <vt:lpwstr>*BMF-111107/0065-II/3/2017*</vt:lpwstr>
  </property>
  <property fmtid="{D5CDD505-2E9C-101B-9397-08002B2CF9AE}" pid="73" name="FSC#COOELAK@1.1001:ExternalRef">
    <vt:lpwstr/>
  </property>
  <property fmtid="{D5CDD505-2E9C-101B-9397-08002B2CF9AE}" pid="74" name="FSC#COOELAK@1.1001:IncomingNumber">
    <vt:lpwstr/>
  </property>
  <property fmtid="{D5CDD505-2E9C-101B-9397-08002B2CF9AE}" pid="75" name="FSC#COOELAK@1.1001:IncomingSubject">
    <vt:lpwstr/>
  </property>
  <property fmtid="{D5CDD505-2E9C-101B-9397-08002B2CF9AE}" pid="76" name="FSC#COOELAK@1.1001:ProcessResponsible">
    <vt:lpwstr>Päcklar, Philipp, Mag.</vt:lpwstr>
  </property>
  <property fmtid="{D5CDD505-2E9C-101B-9397-08002B2CF9AE}" pid="77" name="FSC#COOELAK@1.1001:ProcessResponsiblePhone">
    <vt:lpwstr>+43 1 51433 502087</vt:lpwstr>
  </property>
  <property fmtid="{D5CDD505-2E9C-101B-9397-08002B2CF9AE}" pid="78" name="FSC#COOELAK@1.1001:ProcessResponsibleMail">
    <vt:lpwstr>Philipp.Paecklar@bmf.gv.at</vt:lpwstr>
  </property>
  <property fmtid="{D5CDD505-2E9C-101B-9397-08002B2CF9AE}" pid="79" name="FSC#COOELAK@1.1001:ProcessResponsibleFax">
    <vt:lpwstr>+43 1514335902087</vt:lpwstr>
  </property>
  <property fmtid="{D5CDD505-2E9C-101B-9397-08002B2CF9AE}" pid="80" name="FSC#COOELAK@1.1001:ApproverFirstName">
    <vt:lpwstr/>
  </property>
  <property fmtid="{D5CDD505-2E9C-101B-9397-08002B2CF9AE}" pid="81" name="FSC#COOELAK@1.1001:ApproverSurName">
    <vt:lpwstr/>
  </property>
  <property fmtid="{D5CDD505-2E9C-101B-9397-08002B2CF9AE}" pid="82" name="FSC#COOELAK@1.1001:ApproverTitle">
    <vt:lpwstr/>
  </property>
  <property fmtid="{D5CDD505-2E9C-101B-9397-08002B2CF9AE}" pid="83" name="FSC#COOELAK@1.1001:ExternalDate">
    <vt:lpwstr/>
  </property>
  <property fmtid="{D5CDD505-2E9C-101B-9397-08002B2CF9AE}" pid="84" name="FSC#COOELAK@1.1001:SettlementApprovedAt">
    <vt:lpwstr/>
  </property>
  <property fmtid="{D5CDD505-2E9C-101B-9397-08002B2CF9AE}" pid="85" name="FSC#COOELAK@1.1001:BaseNumber">
    <vt:lpwstr>111107</vt:lpwstr>
  </property>
  <property fmtid="{D5CDD505-2E9C-101B-9397-08002B2CF9AE}" pid="86" name="FSC#COOELAK@1.1001:CurrentUserRolePos">
    <vt:lpwstr>Sachbearbeiter/in</vt:lpwstr>
  </property>
  <property fmtid="{D5CDD505-2E9C-101B-9397-08002B2CF9AE}" pid="87" name="FSC#COOELAK@1.1001:CurrentUserEmail">
    <vt:lpwstr>Philipp.Paecklar@bmf.gv.at</vt:lpwstr>
  </property>
  <property fmtid="{D5CDD505-2E9C-101B-9397-08002B2CF9AE}" pid="88" name="FSC#ELAKGOV@1.1001:PersonalSubjGender">
    <vt:lpwstr/>
  </property>
  <property fmtid="{D5CDD505-2E9C-101B-9397-08002B2CF9AE}" pid="89" name="FSC#ELAKGOV@1.1001:PersonalSubjFirstName">
    <vt:lpwstr/>
  </property>
  <property fmtid="{D5CDD505-2E9C-101B-9397-08002B2CF9AE}" pid="90" name="FSC#ELAKGOV@1.1001:PersonalSubjSurName">
    <vt:lpwstr/>
  </property>
  <property fmtid="{D5CDD505-2E9C-101B-9397-08002B2CF9AE}" pid="91" name="FSC#ELAKGOV@1.1001:PersonalSubjSalutation">
    <vt:lpwstr/>
  </property>
  <property fmtid="{D5CDD505-2E9C-101B-9397-08002B2CF9AE}" pid="92" name="FSC#ELAKGOV@1.1001:PersonalSubjAddress">
    <vt:lpwstr/>
  </property>
  <property fmtid="{D5CDD505-2E9C-101B-9397-08002B2CF9AE}" pid="93" name="FSC#ATSTATECFG@1.1001:Office">
    <vt:lpwstr/>
  </property>
  <property fmtid="{D5CDD505-2E9C-101B-9397-08002B2CF9AE}" pid="94" name="FSC#ATSTATECFG@1.1001:Agent">
    <vt:lpwstr/>
  </property>
  <property fmtid="{D5CDD505-2E9C-101B-9397-08002B2CF9AE}" pid="95" name="FSC#ATSTATECFG@1.1001:AgentPhone">
    <vt:lpwstr/>
  </property>
  <property fmtid="{D5CDD505-2E9C-101B-9397-08002B2CF9AE}" pid="96" name="FSC#ATSTATECFG@1.1001:DepartmentFax">
    <vt:lpwstr/>
  </property>
  <property fmtid="{D5CDD505-2E9C-101B-9397-08002B2CF9AE}" pid="97" name="FSC#ATSTATECFG@1.1001:DepartmentEmail">
    <vt:lpwstr/>
  </property>
  <property fmtid="{D5CDD505-2E9C-101B-9397-08002B2CF9AE}" pid="98" name="FSC#ATSTATECFG@1.1001:SubfileDate">
    <vt:lpwstr/>
  </property>
  <property fmtid="{D5CDD505-2E9C-101B-9397-08002B2CF9AE}" pid="99" name="FSC#ATSTATECFG@1.1001:SubfileSubject">
    <vt:lpwstr/>
  </property>
  <property fmtid="{D5CDD505-2E9C-101B-9397-08002B2CF9AE}" pid="100" name="FSC#ATSTATECFG@1.1001:DepartmentZipCode">
    <vt:lpwstr/>
  </property>
  <property fmtid="{D5CDD505-2E9C-101B-9397-08002B2CF9AE}" pid="101" name="FSC#ATSTATECFG@1.1001:DepartmentCountry">
    <vt:lpwstr/>
  </property>
  <property fmtid="{D5CDD505-2E9C-101B-9397-08002B2CF9AE}" pid="102" name="FSC#ATSTATECFG@1.1001:DepartmentCity">
    <vt:lpwstr/>
  </property>
  <property fmtid="{D5CDD505-2E9C-101B-9397-08002B2CF9AE}" pid="103" name="FSC#ATSTATECFG@1.1001:DepartmentStreet">
    <vt:lpwstr/>
  </property>
  <property fmtid="{D5CDD505-2E9C-101B-9397-08002B2CF9AE}" pid="104" name="FSC#ATSTATECFG@1.1001:DepartmentDVR">
    <vt:lpwstr/>
  </property>
  <property fmtid="{D5CDD505-2E9C-101B-9397-08002B2CF9AE}" pid="105" name="FSC#ATSTATECFG@1.1001:DepartmentUID">
    <vt:lpwstr/>
  </property>
  <property fmtid="{D5CDD505-2E9C-101B-9397-08002B2CF9AE}" pid="106" name="FSC#ATSTATECFG@1.1001:SubfileReference">
    <vt:lpwstr/>
  </property>
  <property fmtid="{D5CDD505-2E9C-101B-9397-08002B2CF9AE}" pid="107" name="FSC#ATSTATECFG@1.1001:Clause">
    <vt:lpwstr/>
  </property>
  <property fmtid="{D5CDD505-2E9C-101B-9397-08002B2CF9AE}" pid="108" name="FSC#ATSTATECFG@1.1001:ApprovedSignature">
    <vt:lpwstr/>
  </property>
  <property fmtid="{D5CDD505-2E9C-101B-9397-08002B2CF9AE}" pid="109" name="FSC#ATSTATECFG@1.1001:BankAccount">
    <vt:lpwstr/>
  </property>
  <property fmtid="{D5CDD505-2E9C-101B-9397-08002B2CF9AE}" pid="110" name="FSC#ATSTATECFG@1.1001:BankAccountOwner">
    <vt:lpwstr/>
  </property>
  <property fmtid="{D5CDD505-2E9C-101B-9397-08002B2CF9AE}" pid="111" name="FSC#ATSTATECFG@1.1001:BankInstitute">
    <vt:lpwstr/>
  </property>
  <property fmtid="{D5CDD505-2E9C-101B-9397-08002B2CF9AE}" pid="112" name="FSC#ATSTATECFG@1.1001:BankAccountID">
    <vt:lpwstr/>
  </property>
  <property fmtid="{D5CDD505-2E9C-101B-9397-08002B2CF9AE}" pid="113" name="FSC#ATSTATECFG@1.1001:BankAccountIBAN">
    <vt:lpwstr/>
  </property>
  <property fmtid="{D5CDD505-2E9C-101B-9397-08002B2CF9AE}" pid="114" name="FSC#ATSTATECFG@1.1001:BankAccountBIC">
    <vt:lpwstr/>
  </property>
  <property fmtid="{D5CDD505-2E9C-101B-9397-08002B2CF9AE}" pid="115" name="FSC#ATSTATECFG@1.1001:BankName">
    <vt:lpwstr/>
  </property>
  <property fmtid="{D5CDD505-2E9C-101B-9397-08002B2CF9AE}" pid="116" name="FSC#CCAPRECONFIG@15.1001:AddrAnrede">
    <vt:lpwstr/>
  </property>
  <property fmtid="{D5CDD505-2E9C-101B-9397-08002B2CF9AE}" pid="117" name="FSC#CCAPRECONFIG@15.1001:AddrTitel">
    <vt:lpwstr/>
  </property>
  <property fmtid="{D5CDD505-2E9C-101B-9397-08002B2CF9AE}" pid="118" name="FSC#CCAPRECONFIG@15.1001:AddrNachgestellter_Titel">
    <vt:lpwstr/>
  </property>
  <property fmtid="{D5CDD505-2E9C-101B-9397-08002B2CF9AE}" pid="119" name="FSC#CCAPRECONFIG@15.1001:AddrVorname">
    <vt:lpwstr/>
  </property>
  <property fmtid="{D5CDD505-2E9C-101B-9397-08002B2CF9AE}" pid="120" name="FSC#CCAPRECONFIG@15.1001:AddrNachname">
    <vt:lpwstr/>
  </property>
  <property fmtid="{D5CDD505-2E9C-101B-9397-08002B2CF9AE}" pid="121" name="FSC#CCAPRECONFIG@15.1001:AddrzH">
    <vt:lpwstr/>
  </property>
  <property fmtid="{D5CDD505-2E9C-101B-9397-08002B2CF9AE}" pid="122" name="FSC#CCAPRECONFIG@15.1001:AddrGeschlecht">
    <vt:lpwstr/>
  </property>
  <property fmtid="{D5CDD505-2E9C-101B-9397-08002B2CF9AE}" pid="123" name="FSC#CCAPRECONFIG@15.1001:AddrStrasse">
    <vt:lpwstr/>
  </property>
  <property fmtid="{D5CDD505-2E9C-101B-9397-08002B2CF9AE}" pid="124" name="FSC#CCAPRECONFIG@15.1001:AddrHausnummer">
    <vt:lpwstr/>
  </property>
  <property fmtid="{D5CDD505-2E9C-101B-9397-08002B2CF9AE}" pid="125" name="FSC#CCAPRECONFIG@15.1001:AddrStiege">
    <vt:lpwstr/>
  </property>
  <property fmtid="{D5CDD505-2E9C-101B-9397-08002B2CF9AE}" pid="126" name="FSC#CCAPRECONFIG@15.1001:AddrTuer">
    <vt:lpwstr/>
  </property>
  <property fmtid="{D5CDD505-2E9C-101B-9397-08002B2CF9AE}" pid="127" name="FSC#CCAPRECONFIG@15.1001:AddrPostfach">
    <vt:lpwstr/>
  </property>
  <property fmtid="{D5CDD505-2E9C-101B-9397-08002B2CF9AE}" pid="128" name="FSC#CCAPRECONFIG@15.1001:AddrPostleitzahl">
    <vt:lpwstr/>
  </property>
  <property fmtid="{D5CDD505-2E9C-101B-9397-08002B2CF9AE}" pid="129" name="FSC#CCAPRECONFIG@15.1001:AddrOrt">
    <vt:lpwstr/>
  </property>
  <property fmtid="{D5CDD505-2E9C-101B-9397-08002B2CF9AE}" pid="130" name="FSC#CCAPRECONFIG@15.1001:AddrLand">
    <vt:lpwstr/>
  </property>
  <property fmtid="{D5CDD505-2E9C-101B-9397-08002B2CF9AE}" pid="131" name="FSC#CCAPRECONFIG@15.1001:AddrEmail">
    <vt:lpwstr/>
  </property>
  <property fmtid="{D5CDD505-2E9C-101B-9397-08002B2CF9AE}" pid="132" name="FSC#CCAPRECONFIG@15.1001:AddrAdresse">
    <vt:lpwstr/>
  </property>
  <property fmtid="{D5CDD505-2E9C-101B-9397-08002B2CF9AE}" pid="133" name="FSC#CCAPRECONFIG@15.1001:AddrFax">
    <vt:lpwstr/>
  </property>
  <property fmtid="{D5CDD505-2E9C-101B-9397-08002B2CF9AE}" pid="134" name="FSC#CCAPRECONFIG@15.1001:AddrOrganisationsname">
    <vt:lpwstr/>
  </property>
  <property fmtid="{D5CDD505-2E9C-101B-9397-08002B2CF9AE}" pid="135" name="FSC#CCAPRECONFIG@15.1001:AddrOrganisationskurzname">
    <vt:lpwstr/>
  </property>
  <property fmtid="{D5CDD505-2E9C-101B-9397-08002B2CF9AE}" pid="136" name="FSC#CCAPRECONFIG@15.1001:AddrAbschriftsbemerkung">
    <vt:lpwstr/>
  </property>
  <property fmtid="{D5CDD505-2E9C-101B-9397-08002B2CF9AE}" pid="137" name="FSC#CCAPRECONFIG@15.1001:AddrName_Zeile_2">
    <vt:lpwstr/>
  </property>
  <property fmtid="{D5CDD505-2E9C-101B-9397-08002B2CF9AE}" pid="138" name="FSC#CCAPRECONFIG@15.1001:AddrName_Zeile_3">
    <vt:lpwstr/>
  </property>
  <property fmtid="{D5CDD505-2E9C-101B-9397-08002B2CF9AE}" pid="139" name="FSC#CCAPRECONFIG@15.1001:AddrPostalischeAdresse">
    <vt:lpwstr/>
  </property>
  <property fmtid="{D5CDD505-2E9C-101B-9397-08002B2CF9AE}" pid="140" name="FSC#ATPRECONFIG@1.1001:ChargePreview">
    <vt:lpwstr/>
  </property>
  <property fmtid="{D5CDD505-2E9C-101B-9397-08002B2CF9AE}" pid="141" name="FSC#ATSTATECFG@1.1001:ExternalFile">
    <vt:lpwstr/>
  </property>
  <property fmtid="{D5CDD505-2E9C-101B-9397-08002B2CF9AE}" pid="142" name="FSC#COOSYSTEM@1.1:Container">
    <vt:lpwstr>COO.3000.109.7.4414807</vt:lpwstr>
  </property>
  <property fmtid="{D5CDD505-2E9C-101B-9397-08002B2CF9AE}" pid="143" name="FSC#FSCFOLIO@1.1001:docpropproject">
    <vt:lpwstr/>
  </property>
  <property fmtid="{D5CDD505-2E9C-101B-9397-08002B2CF9AE}" pid="144" name="FSC$NOPARSEFILE">
    <vt:bool>true</vt:bool>
  </property>
</Properties>
</file>